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ohnny\Documents\@R NEE 2024\DIRECTORIO\IGED\15\"/>
    </mc:Choice>
  </mc:AlternateContent>
  <xr:revisionPtr revIDLastSave="0" documentId="13_ncr:1_{525EEE8C-1558-411B-8EAB-30BAC5EEEF46}" xr6:coauthVersionLast="47" xr6:coauthVersionMax="47" xr10:uidLastSave="{00000000-0000-0000-0000-000000000000}"/>
  <bookViews>
    <workbookView xWindow="-108" yWindow="-108" windowWidth="23256" windowHeight="12576" xr2:uid="{EE778D5C-7F36-40D6-BEAE-B4415B00E9A0}"/>
  </bookViews>
  <sheets>
    <sheet name="R-NEE_SEDE 15_Puno" sheetId="1" r:id="rId1"/>
  </sheets>
  <externalReferences>
    <externalReference r:id="rId2"/>
  </externalReferences>
  <definedNames>
    <definedName name="_CODIGO">[1]Hoja1!$G$1:$H$225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<sst xmlns="http://schemas.openxmlformats.org/spreadsheetml/2006/main" count="1493" uniqueCount="487">
  <si>
    <t>DRE</t>
  </si>
  <si>
    <t>UGEL</t>
  </si>
  <si>
    <t>PROVINCIA</t>
  </si>
  <si>
    <t>DISTRITO</t>
  </si>
  <si>
    <t>CODIGO_MODULAR</t>
  </si>
  <si>
    <t>NOMBRE_IE</t>
  </si>
  <si>
    <t>NIVEL</t>
  </si>
  <si>
    <t>GESTION</t>
  </si>
  <si>
    <t>MODALIDAD</t>
  </si>
  <si>
    <t>PRIORIDAD_TAMAÑO</t>
  </si>
  <si>
    <t>ESTADO_ACCESO_IE</t>
  </si>
  <si>
    <t>TIPO_DOCUMENTO_DIRECTOR</t>
  </si>
  <si>
    <t>DNI_DIRECTOR</t>
  </si>
  <si>
    <t>NOMBRES_APELLIDOS_DIRECTOR</t>
  </si>
  <si>
    <t>EMAIL_DIRECTOR</t>
  </si>
  <si>
    <t>TELEFONO_DIRECTOR_1</t>
  </si>
  <si>
    <t>TELEFONO_DIRECTOR_2</t>
  </si>
  <si>
    <t>NOMBRES_APELLIDOS_OTRO_CONTACTO</t>
  </si>
  <si>
    <t>EMAIL_OTRO_CONTACTO</t>
  </si>
  <si>
    <t>TELEFONO_OTRO_CONTACTO</t>
  </si>
  <si>
    <t>Puno</t>
  </si>
  <si>
    <t>Azángaro</t>
  </si>
  <si>
    <t>AZANGARO</t>
  </si>
  <si>
    <t>SAN JOSE</t>
  </si>
  <si>
    <t>02270330</t>
  </si>
  <si>
    <t>72704</t>
  </si>
  <si>
    <t>Primaria</t>
  </si>
  <si>
    <t>Pública</t>
  </si>
  <si>
    <t>NO EIB</t>
  </si>
  <si>
    <t>No</t>
  </si>
  <si>
    <t>No ingresó</t>
  </si>
  <si>
    <t>TIRAPATA</t>
  </si>
  <si>
    <t>02270580</t>
  </si>
  <si>
    <t>72695</t>
  </si>
  <si>
    <t>02270660</t>
  </si>
  <si>
    <t>72668</t>
  </si>
  <si>
    <t>02271240</t>
  </si>
  <si>
    <t>72687</t>
  </si>
  <si>
    <t>02271320</t>
  </si>
  <si>
    <t>72691</t>
  </si>
  <si>
    <t>DNI</t>
  </si>
  <si>
    <t>02414206</t>
  </si>
  <si>
    <t>ASUNCION DORIS QUISPE CONZA</t>
  </si>
  <si>
    <t>dorinayd01@gmail.com</t>
  </si>
  <si>
    <t>950516151</t>
  </si>
  <si>
    <t>MUÑANI</t>
  </si>
  <si>
    <t>02271400</t>
  </si>
  <si>
    <t>72683 VIRGEN DE CHAPI</t>
  </si>
  <si>
    <t>29408464</t>
  </si>
  <si>
    <t>ALEJANDRINO VILCAPAZA LAURA</t>
  </si>
  <si>
    <t>vilcapazalauraalejandrino@gmail.com</t>
  </si>
  <si>
    <t>951037143</t>
  </si>
  <si>
    <t>02271570</t>
  </si>
  <si>
    <t>72697</t>
  </si>
  <si>
    <t>JOSE DOMINGO CHOQUEHUANCA</t>
  </si>
  <si>
    <t>02278010</t>
  </si>
  <si>
    <t>DIVINO MAESTRO</t>
  </si>
  <si>
    <t>Privada</t>
  </si>
  <si>
    <t>SAN ANTON</t>
  </si>
  <si>
    <t>02278270</t>
  </si>
  <si>
    <t>ADVENTISTA</t>
  </si>
  <si>
    <t>ARAPA</t>
  </si>
  <si>
    <t>02278430</t>
  </si>
  <si>
    <t>72666</t>
  </si>
  <si>
    <t>40470920</t>
  </si>
  <si>
    <t>EDGAR OVIDIO HUACOTO COLLANQUI</t>
  </si>
  <si>
    <t>edgarovidiohc@gmail.com</t>
  </si>
  <si>
    <t>978659363</t>
  </si>
  <si>
    <t>ASILLO</t>
  </si>
  <si>
    <t>02406140</t>
  </si>
  <si>
    <t>72073</t>
  </si>
  <si>
    <t>Si</t>
  </si>
  <si>
    <t>29360844</t>
  </si>
  <si>
    <t>JUAN CARLOS ALMANZA ARRATEA</t>
  </si>
  <si>
    <t>prof.almanza@gmail.com</t>
  </si>
  <si>
    <t>935560512</t>
  </si>
  <si>
    <t>SAMAN</t>
  </si>
  <si>
    <t>02406710</t>
  </si>
  <si>
    <t>72079</t>
  </si>
  <si>
    <t>02415172</t>
  </si>
  <si>
    <t>JOSE LUIS GUTIERREZ TITO</t>
  </si>
  <si>
    <t>joseluisgtt@gmail.com</t>
  </si>
  <si>
    <t>935306099</t>
  </si>
  <si>
    <t>02407130</t>
  </si>
  <si>
    <t>72083</t>
  </si>
  <si>
    <t>01306309</t>
  </si>
  <si>
    <t>TEODORO JESUS CASTILLO QUISPE</t>
  </si>
  <si>
    <t>teocastillo.quispe@gmail.com</t>
  </si>
  <si>
    <t>951135772</t>
  </si>
  <si>
    <t>02407880</t>
  </si>
  <si>
    <t>72090</t>
  </si>
  <si>
    <t>SANTIAGO DE PUPUJA</t>
  </si>
  <si>
    <t>02408040</t>
  </si>
  <si>
    <t>72092</t>
  </si>
  <si>
    <t>02408200</t>
  </si>
  <si>
    <t>72094 JOSE ANTONIO ENCINAS FRANCO</t>
  </si>
  <si>
    <t>02436251</t>
  </si>
  <si>
    <t>FREINER ENRIQUE TORRES MACHACA</t>
  </si>
  <si>
    <t>freinertorrestorres48@gmail.com</t>
  </si>
  <si>
    <t>917370828</t>
  </si>
  <si>
    <t>02408380</t>
  </si>
  <si>
    <t>72095</t>
  </si>
  <si>
    <t>02409030</t>
  </si>
  <si>
    <t>72102</t>
  </si>
  <si>
    <t>01554009</t>
  </si>
  <si>
    <t>DONATO DAVID HUARSAYA YANQUI</t>
  </si>
  <si>
    <t>dhuarsayayanqui@gmail.com</t>
  </si>
  <si>
    <t>953273686</t>
  </si>
  <si>
    <t>051794500</t>
  </si>
  <si>
    <t>02409110</t>
  </si>
  <si>
    <t>72103</t>
  </si>
  <si>
    <t>01543663</t>
  </si>
  <si>
    <t>MARTIN ESTEBAN TURPO CHOQUEHUANCA</t>
  </si>
  <si>
    <t>marthan3068@gmail.com</t>
  </si>
  <si>
    <t>974444505</t>
  </si>
  <si>
    <t>02409780</t>
  </si>
  <si>
    <t>72109</t>
  </si>
  <si>
    <t>02416988</t>
  </si>
  <si>
    <t>ANCELMA BARREDA CHIPANA</t>
  </si>
  <si>
    <t>abrilparaty@gmail.com</t>
  </si>
  <si>
    <t>977153184</t>
  </si>
  <si>
    <t>02409940</t>
  </si>
  <si>
    <t>72111</t>
  </si>
  <si>
    <t>42401332</t>
  </si>
  <si>
    <t>ELIZABETH CUCHO RAMOS</t>
  </si>
  <si>
    <t>cuchoramoselizabeth@gmail.com</t>
  </si>
  <si>
    <t>951528937</t>
  </si>
  <si>
    <t>02410000</t>
  </si>
  <si>
    <t>72112</t>
  </si>
  <si>
    <t>29367634</t>
  </si>
  <si>
    <t>MARIO VALERIANO LIVISI PARIAPAZA</t>
  </si>
  <si>
    <t>livisipariapaza@gmail.com</t>
  </si>
  <si>
    <t>965053620</t>
  </si>
  <si>
    <t>SAN JUAN DE SALINAS</t>
  </si>
  <si>
    <t>02410420</t>
  </si>
  <si>
    <t>72117</t>
  </si>
  <si>
    <t>02410670</t>
  </si>
  <si>
    <t>72119</t>
  </si>
  <si>
    <t>01510312</t>
  </si>
  <si>
    <t>CRISTINA GRACIELA CHOQUEHUANCA VILCA</t>
  </si>
  <si>
    <t>cristina.julio.2019@gmail.com</t>
  </si>
  <si>
    <t>951822311</t>
  </si>
  <si>
    <t>02411170</t>
  </si>
  <si>
    <t>72124</t>
  </si>
  <si>
    <t>02437660</t>
  </si>
  <si>
    <t>BEATRIZ MENDOZA LARICO</t>
  </si>
  <si>
    <t>bemela_ml@hotmail.com</t>
  </si>
  <si>
    <t>990090931</t>
  </si>
  <si>
    <t>CHUPA</t>
  </si>
  <si>
    <t>02411250</t>
  </si>
  <si>
    <t>72125 MARIANO PORTUGAL SOLORZANO</t>
  </si>
  <si>
    <t>01540749</t>
  </si>
  <si>
    <t>CLEMENTE CASILLA MACHACA</t>
  </si>
  <si>
    <t>cletocasilla.21@gmail.com</t>
  </si>
  <si>
    <t>951911713</t>
  </si>
  <si>
    <t>02411580</t>
  </si>
  <si>
    <t>72128</t>
  </si>
  <si>
    <t>01503138</t>
  </si>
  <si>
    <t>FERMIN ORTIZ LARICO</t>
  </si>
  <si>
    <t>ferminortiz1110@hotmail.com</t>
  </si>
  <si>
    <t>932565468</t>
  </si>
  <si>
    <t>02414060</t>
  </si>
  <si>
    <t>72153</t>
  </si>
  <si>
    <t>02414480</t>
  </si>
  <si>
    <t>72157</t>
  </si>
  <si>
    <t>02440200</t>
  </si>
  <si>
    <t>72001</t>
  </si>
  <si>
    <t>02440380</t>
  </si>
  <si>
    <t>72002 SEÑOR DE LOS MILAGROS</t>
  </si>
  <si>
    <t>02440460</t>
  </si>
  <si>
    <t>72003 JOSE ANTONIO ENCINAS</t>
  </si>
  <si>
    <t>01510195</t>
  </si>
  <si>
    <t>ROGER MARIO DELGADO SERRANO</t>
  </si>
  <si>
    <t>rogermariosd@gmail.com</t>
  </si>
  <si>
    <t>931208918</t>
  </si>
  <si>
    <t>02440530</t>
  </si>
  <si>
    <t>72004 VIRGEN DE FATIMA</t>
  </si>
  <si>
    <t>01545119</t>
  </si>
  <si>
    <t>RAFAEL GOMEZ CHOQUEHUANCA</t>
  </si>
  <si>
    <t>eherenciah@gmail.com</t>
  </si>
  <si>
    <t>980406408</t>
  </si>
  <si>
    <t>02440610</t>
  </si>
  <si>
    <t>72005 SAN MARTIN DE PORRES</t>
  </si>
  <si>
    <t>01326460</t>
  </si>
  <si>
    <t>GLADIVAR SUCARI LEON</t>
  </si>
  <si>
    <t>gladivar_75@hotmail.com</t>
  </si>
  <si>
    <t>952366892</t>
  </si>
  <si>
    <t>02440790</t>
  </si>
  <si>
    <t>72006 JOSE CARLOS MARIATEGUI</t>
  </si>
  <si>
    <t>01550843</t>
  </si>
  <si>
    <t>ALBERTO IDME VALERO</t>
  </si>
  <si>
    <t>idmevalero76@gmail.com</t>
  </si>
  <si>
    <t>951002061</t>
  </si>
  <si>
    <t>02441030</t>
  </si>
  <si>
    <t>72009</t>
  </si>
  <si>
    <t>02441370</t>
  </si>
  <si>
    <t>72012</t>
  </si>
  <si>
    <t>02298846</t>
  </si>
  <si>
    <t>CHELA CHOQUEHUAYTA SURCO</t>
  </si>
  <si>
    <t>sheics176@gmail.com</t>
  </si>
  <si>
    <t>927990409</t>
  </si>
  <si>
    <t>02441860</t>
  </si>
  <si>
    <t>72017</t>
  </si>
  <si>
    <t>01481816</t>
  </si>
  <si>
    <t>JESUS DOMINGO GAMARRA QUISPE</t>
  </si>
  <si>
    <t>jegaqui2021@gmail.com</t>
  </si>
  <si>
    <t>929585805</t>
  </si>
  <si>
    <t>02442280</t>
  </si>
  <si>
    <t>72021</t>
  </si>
  <si>
    <t>02296832</t>
  </si>
  <si>
    <t>KETTY CANDELARIA BEJAR FERNANDEZ</t>
  </si>
  <si>
    <t>kecandy77@gmail.com</t>
  </si>
  <si>
    <t>951728197</t>
  </si>
  <si>
    <t>02442360</t>
  </si>
  <si>
    <t>72022</t>
  </si>
  <si>
    <t>02442510</t>
  </si>
  <si>
    <t>72024 MANUEL NUÑEZ BUTRON</t>
  </si>
  <si>
    <t>43043670</t>
  </si>
  <si>
    <t>YURGUIN RODY PUMA QUISPE</t>
  </si>
  <si>
    <t>yordpq@gmail.com</t>
  </si>
  <si>
    <t>991006724</t>
  </si>
  <si>
    <t>02442770</t>
  </si>
  <si>
    <t>72026 PEDRO VILCAPAZA</t>
  </si>
  <si>
    <t>02390088</t>
  </si>
  <si>
    <t>MERY ELSA MENDOZA CHINO</t>
  </si>
  <si>
    <t>palu.mendoza@hotmail.com</t>
  </si>
  <si>
    <t>914855354</t>
  </si>
  <si>
    <t>02442930</t>
  </si>
  <si>
    <t>72028</t>
  </si>
  <si>
    <t>02430322</t>
  </si>
  <si>
    <t>DAVID HUGO LARICO QUISPE</t>
  </si>
  <si>
    <t>dhlarico@gmail.com</t>
  </si>
  <si>
    <t>951662843</t>
  </si>
  <si>
    <t>02443010</t>
  </si>
  <si>
    <t>72029</t>
  </si>
  <si>
    <t>02443190</t>
  </si>
  <si>
    <t>72030</t>
  </si>
  <si>
    <t>01546014</t>
  </si>
  <si>
    <t>VICENTE QUISPE CALAPUJA</t>
  </si>
  <si>
    <t>vquispec12@gmail.com</t>
  </si>
  <si>
    <t>931861425</t>
  </si>
  <si>
    <t>02443500</t>
  </si>
  <si>
    <t>72034</t>
  </si>
  <si>
    <t>CAMINACA</t>
  </si>
  <si>
    <t>02443680</t>
  </si>
  <si>
    <t>72035</t>
  </si>
  <si>
    <t>01700165</t>
  </si>
  <si>
    <t>SABINO CHOQUEMAMANI ARESTEGUI</t>
  </si>
  <si>
    <t>sabinoch2030@gmail.com</t>
  </si>
  <si>
    <t>946853389</t>
  </si>
  <si>
    <t>02443760</t>
  </si>
  <si>
    <t>72036</t>
  </si>
  <si>
    <t>02550471</t>
  </si>
  <si>
    <t>MARTINA HUAQUISTO CCAPA</t>
  </si>
  <si>
    <t>martihua2017@gmail.com</t>
  </si>
  <si>
    <t>995774049</t>
  </si>
  <si>
    <t>02444000</t>
  </si>
  <si>
    <t>72039</t>
  </si>
  <si>
    <t>02444260</t>
  </si>
  <si>
    <t>72041</t>
  </si>
  <si>
    <t>02444420</t>
  </si>
  <si>
    <t>72043</t>
  </si>
  <si>
    <t>02444590</t>
  </si>
  <si>
    <t>72044</t>
  </si>
  <si>
    <t>01304090</t>
  </si>
  <si>
    <t>ANA PAOLA LUQUE MAMANI</t>
  </si>
  <si>
    <t>paluma.821@gmail.com</t>
  </si>
  <si>
    <t>928708950</t>
  </si>
  <si>
    <t>02444670</t>
  </si>
  <si>
    <t>72045</t>
  </si>
  <si>
    <t>02372614</t>
  </si>
  <si>
    <t>TOMAS CHUQUIMAMANI PORTILLO</t>
  </si>
  <si>
    <t>tomas.ch.p7050@gmail.com</t>
  </si>
  <si>
    <t>934420844</t>
  </si>
  <si>
    <t>02444750</t>
  </si>
  <si>
    <t>72046 SAN JOSE</t>
  </si>
  <si>
    <t>02444910</t>
  </si>
  <si>
    <t>72048</t>
  </si>
  <si>
    <t>02445250</t>
  </si>
  <si>
    <t>72051</t>
  </si>
  <si>
    <t>02445330</t>
  </si>
  <si>
    <t>72052</t>
  </si>
  <si>
    <t>01557766</t>
  </si>
  <si>
    <t>IVAN CHOQUEHUANCA PARIAPAZA</t>
  </si>
  <si>
    <t>ivanjhames@gmail.com</t>
  </si>
  <si>
    <t>969741524</t>
  </si>
  <si>
    <t>02445410</t>
  </si>
  <si>
    <t>72053</t>
  </si>
  <si>
    <t>01552593</t>
  </si>
  <si>
    <t>JAIME MENDOZA MARRON</t>
  </si>
  <si>
    <t>jmendozamarron1@gmail.com</t>
  </si>
  <si>
    <t>950408943</t>
  </si>
  <si>
    <t>02445660</t>
  </si>
  <si>
    <t>72055</t>
  </si>
  <si>
    <t>02445820</t>
  </si>
  <si>
    <t>72057</t>
  </si>
  <si>
    <t>01544146</t>
  </si>
  <si>
    <t>RAUL VICENTE MAMANI MAMANI</t>
  </si>
  <si>
    <t>raulvicent19m@gmail.com</t>
  </si>
  <si>
    <t>993955299</t>
  </si>
  <si>
    <t>02446240</t>
  </si>
  <si>
    <t>72061</t>
  </si>
  <si>
    <t>02446400</t>
  </si>
  <si>
    <t>72063</t>
  </si>
  <si>
    <t>02160541</t>
  </si>
  <si>
    <t>REIMAN HILBERT QUIZOCALA ZAPANA</t>
  </si>
  <si>
    <t>rehiquiza@gmail.com</t>
  </si>
  <si>
    <t>951532514</t>
  </si>
  <si>
    <t>02446730</t>
  </si>
  <si>
    <t>72066</t>
  </si>
  <si>
    <t>29707135</t>
  </si>
  <si>
    <t>YENY NANCY CESPEDES HANCCO</t>
  </si>
  <si>
    <t>yencesha@gmail.com</t>
  </si>
  <si>
    <t>995375821</t>
  </si>
  <si>
    <t>02446990</t>
  </si>
  <si>
    <t>72068</t>
  </si>
  <si>
    <t>02447150</t>
  </si>
  <si>
    <t>72070</t>
  </si>
  <si>
    <t>40471410</t>
  </si>
  <si>
    <t>LUCIO TEODORO APAZA SUCARI</t>
  </si>
  <si>
    <t>teodoropazh@gmail.com</t>
  </si>
  <si>
    <t>968614036</t>
  </si>
  <si>
    <t>02447310</t>
  </si>
  <si>
    <t>72072</t>
  </si>
  <si>
    <t>02298694</t>
  </si>
  <si>
    <t>TEODORA VICTORIA VILCA VASQUEZ</t>
  </si>
  <si>
    <t>tevivic@gmail.com</t>
  </si>
  <si>
    <t>974556580</t>
  </si>
  <si>
    <t>03876700</t>
  </si>
  <si>
    <t>72514</t>
  </si>
  <si>
    <t>03878450</t>
  </si>
  <si>
    <t>72591</t>
  </si>
  <si>
    <t>01508600</t>
  </si>
  <si>
    <t>CARLOS ERNESTO HUAYTA QUISPE</t>
  </si>
  <si>
    <t>ernesto04huayta@gmail.com</t>
  </si>
  <si>
    <t>950042364</t>
  </si>
  <si>
    <t>03878860</t>
  </si>
  <si>
    <t>73001</t>
  </si>
  <si>
    <t>80474849</t>
  </si>
  <si>
    <t>ELBER HUANCOLLO QUISPE</t>
  </si>
  <si>
    <t>elberhq1@gmail.com</t>
  </si>
  <si>
    <t>940818355</t>
  </si>
  <si>
    <t>04747420</t>
  </si>
  <si>
    <t>72116</t>
  </si>
  <si>
    <t>04857970</t>
  </si>
  <si>
    <t>72674</t>
  </si>
  <si>
    <t>05168490</t>
  </si>
  <si>
    <t>72604</t>
  </si>
  <si>
    <t>05293700</t>
  </si>
  <si>
    <t>72613</t>
  </si>
  <si>
    <t>41957285</t>
  </si>
  <si>
    <t>EDWIN NICO CALLOAPAZA CALCINA</t>
  </si>
  <si>
    <t>edwin_630@hotmail.com</t>
  </si>
  <si>
    <t>951545717</t>
  </si>
  <si>
    <t>05476950</t>
  </si>
  <si>
    <t>72672 PEDRO VILCAPAZA ALARCON</t>
  </si>
  <si>
    <t>02301330</t>
  </si>
  <si>
    <t>MARIO QUISPE AGUILAR AGUILAR</t>
  </si>
  <si>
    <t>znboc24@gmail.com</t>
  </si>
  <si>
    <t>951462214</t>
  </si>
  <si>
    <t>05596090</t>
  </si>
  <si>
    <t>ARTURO CARCAGNO</t>
  </si>
  <si>
    <t>05597810</t>
  </si>
  <si>
    <t>72622</t>
  </si>
  <si>
    <t>05602920</t>
  </si>
  <si>
    <t>72698</t>
  </si>
  <si>
    <t>05868260</t>
  </si>
  <si>
    <t>72621</t>
  </si>
  <si>
    <t>06120770</t>
  </si>
  <si>
    <t>72645</t>
  </si>
  <si>
    <t>06125230</t>
  </si>
  <si>
    <t>72631</t>
  </si>
  <si>
    <t>06251290</t>
  </si>
  <si>
    <t>72638</t>
  </si>
  <si>
    <t>80031866</t>
  </si>
  <si>
    <t>RANDOL APAZA APAZA</t>
  </si>
  <si>
    <t>randol1975a@gmail.com</t>
  </si>
  <si>
    <t>951580948</t>
  </si>
  <si>
    <t>06251600</t>
  </si>
  <si>
    <t>72690</t>
  </si>
  <si>
    <t>01481618</t>
  </si>
  <si>
    <t>JOSEFINA LUQUE MASCO</t>
  </si>
  <si>
    <t>jluquemasco@hotmail.com</t>
  </si>
  <si>
    <t>014810335</t>
  </si>
  <si>
    <t>914810335</t>
  </si>
  <si>
    <t>06514710</t>
  </si>
  <si>
    <t>72665</t>
  </si>
  <si>
    <t>06526690</t>
  </si>
  <si>
    <t>72643</t>
  </si>
  <si>
    <t>06931430</t>
  </si>
  <si>
    <t>72646</t>
  </si>
  <si>
    <t>01524302</t>
  </si>
  <si>
    <t>DARIO FIDEL MAMANI LEONARDO</t>
  </si>
  <si>
    <t>dariomamani1965@gmail.com</t>
  </si>
  <si>
    <t>953793218</t>
  </si>
  <si>
    <t>06931500</t>
  </si>
  <si>
    <t>72650</t>
  </si>
  <si>
    <t>01557572</t>
  </si>
  <si>
    <t>SIMON ELOY RAMOS SUCAPUCA</t>
  </si>
  <si>
    <t>ramossucapucaeloy@gmail.com</t>
  </si>
  <si>
    <t>951842590</t>
  </si>
  <si>
    <t>06931680</t>
  </si>
  <si>
    <t>72713</t>
  </si>
  <si>
    <t>06931760</t>
  </si>
  <si>
    <t>72663</t>
  </si>
  <si>
    <t>01701480</t>
  </si>
  <si>
    <t>YOBANI SONIA CAYO MAMANI</t>
  </si>
  <si>
    <t>soniayob60@gmail.com</t>
  </si>
  <si>
    <t>950082496</t>
  </si>
  <si>
    <t>06933170</t>
  </si>
  <si>
    <t>72657 JOSE CARLOS MARIATEGUI</t>
  </si>
  <si>
    <t>80025476</t>
  </si>
  <si>
    <t>IDELFONSO CHAMBI CHOQUEHUANCA</t>
  </si>
  <si>
    <t>leoidel.2501@gmail.com</t>
  </si>
  <si>
    <t>940866680</t>
  </si>
  <si>
    <t>06933250</t>
  </si>
  <si>
    <t>72658 PEDRO VILCAPAZA</t>
  </si>
  <si>
    <t>01509641</t>
  </si>
  <si>
    <t>CONSTANTINA DIAZ HUAMAN</t>
  </si>
  <si>
    <t>constantinadiaz2020@gmail.com</t>
  </si>
  <si>
    <t>950850992</t>
  </si>
  <si>
    <t>07292690</t>
  </si>
  <si>
    <t>72686</t>
  </si>
  <si>
    <t>07293680</t>
  </si>
  <si>
    <t>72710</t>
  </si>
  <si>
    <t>02036783</t>
  </si>
  <si>
    <t>MOISES SALOMON APAZA COACALLA</t>
  </si>
  <si>
    <t>sesiomsac@gmail.com</t>
  </si>
  <si>
    <t>920400063</t>
  </si>
  <si>
    <t>08048800</t>
  </si>
  <si>
    <t>70678</t>
  </si>
  <si>
    <t>40569922</t>
  </si>
  <si>
    <t>REYNA LEONARDA CUTIPA PAUCAR</t>
  </si>
  <si>
    <t>reynaluz_cp@hotmail.com</t>
  </si>
  <si>
    <t>927387693</t>
  </si>
  <si>
    <t>08049220</t>
  </si>
  <si>
    <t>70679</t>
  </si>
  <si>
    <t>08051760</t>
  </si>
  <si>
    <t>72724</t>
  </si>
  <si>
    <t>01545382</t>
  </si>
  <si>
    <t>BETTY GIOVANNA PEREZ VILCAPAZA</t>
  </si>
  <si>
    <t>bgiovannapv@gmail.com</t>
  </si>
  <si>
    <t>940463780</t>
  </si>
  <si>
    <t>08389040</t>
  </si>
  <si>
    <t>PROGRESO</t>
  </si>
  <si>
    <t>08458340</t>
  </si>
  <si>
    <t>72723 SEÑOR DE HUANCA</t>
  </si>
  <si>
    <t>01544662</t>
  </si>
  <si>
    <t>ALBERTO MASCO CHOQUEHUANCA</t>
  </si>
  <si>
    <t>amasco46@gmail.com</t>
  </si>
  <si>
    <t>981552696</t>
  </si>
  <si>
    <t>10235710</t>
  </si>
  <si>
    <t>72715</t>
  </si>
  <si>
    <t>40506119</t>
  </si>
  <si>
    <t>MACHI CCOSI MAMANI</t>
  </si>
  <si>
    <t>machiccosi02@gmail.com</t>
  </si>
  <si>
    <t>930106637</t>
  </si>
  <si>
    <t>10237460</t>
  </si>
  <si>
    <t>72722</t>
  </si>
  <si>
    <t>10238520</t>
  </si>
  <si>
    <t>72761</t>
  </si>
  <si>
    <t>02426702</t>
  </si>
  <si>
    <t>HILDA LOPEZ LARICO</t>
  </si>
  <si>
    <t>hilop28@gmail.com</t>
  </si>
  <si>
    <t>973976343</t>
  </si>
  <si>
    <t>10269620</t>
  </si>
  <si>
    <t>72047</t>
  </si>
  <si>
    <t>80040449</t>
  </si>
  <si>
    <t>JAIME MAMANI CASTRO</t>
  </si>
  <si>
    <t>jimy2603@gmail.com</t>
  </si>
  <si>
    <t>975675218</t>
  </si>
  <si>
    <t>10287370</t>
  </si>
  <si>
    <t>LOS ANGELES</t>
  </si>
  <si>
    <t>11534690</t>
  </si>
  <si>
    <t>72750</t>
  </si>
  <si>
    <t>14331500</t>
  </si>
  <si>
    <t>MIRASOL</t>
  </si>
  <si>
    <t>17349530</t>
  </si>
  <si>
    <t>VIRGEN DE LA ASUNCION</t>
  </si>
  <si>
    <t>29541975</t>
  </si>
  <si>
    <t>ANA MARIA PARIAPAZA CONDORI</t>
  </si>
  <si>
    <t>luorqui7686@gmail.com</t>
  </si>
  <si>
    <t>916909876</t>
  </si>
  <si>
    <t>17994360</t>
  </si>
  <si>
    <t>HUELLAS DE LUPITA</t>
  </si>
  <si>
    <t>30008820</t>
  </si>
  <si>
    <t>SAN ANTONIO 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</si>
</sst>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E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ny/Documents/Lightshot/R-NEE%202024_CARGA_RegistroNEE_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NEE_SEDE 01_105"/>
      <sheetName val="R-NEE_SEDE 01_106"/>
      <sheetName val="R-NEE_SEDE 01_107"/>
      <sheetName val="R-NEE_SEDE 01_108"/>
      <sheetName val="R-NEE_SEDE 01_109"/>
      <sheetName val="R-NEE_SEDE 01_159"/>
      <sheetName val="R-NEE_SEDE 01_160"/>
      <sheetName val="R-NEE_SEDE 01_161"/>
      <sheetName val="R-NEE_SEDE 01_162"/>
      <sheetName val="R-NEE_SEDE 01_169"/>
      <sheetName val="R-NEE_SEDE 01_170"/>
      <sheetName val="R-NEE_SEDE 01_57"/>
      <sheetName val="R-NEE_SEDE 02_111"/>
      <sheetName val="R-NEE_SEDE 02_112"/>
      <sheetName val="R-NEE_SEDE 02_156"/>
      <sheetName val="R-NEE_SEDE 02_157"/>
      <sheetName val="R-NEE_SEDE 02_158"/>
      <sheetName val="R-NEE_SEDE 02_186"/>
      <sheetName val="R-NEE_SEDE 02_188"/>
      <sheetName val="R-NEE_SEDE 02_29"/>
      <sheetName val="R-NEE_SEDE 02_30"/>
      <sheetName val="R-NEE_SEDE 02_31"/>
      <sheetName val="R-NEE_SEDE 02_32"/>
      <sheetName val="R-NEE_SEDE 02_33"/>
      <sheetName val="R-NEE_SEDE 02_34"/>
      <sheetName val="R-NEE_SEDE 02_35"/>
      <sheetName val="R-NEE_SEDE 02_36"/>
      <sheetName val="R-NEE_SEDE 02_37"/>
      <sheetName val="R-NEE_SEDE 02_41"/>
      <sheetName val="R-NEE_SEDE 02_44"/>
      <sheetName val="R-NEE_SEDE 03_113"/>
      <sheetName val="R-NEE_SEDE 03_114"/>
      <sheetName val="R-NEE_SEDE 03_117"/>
      <sheetName val="R-NEE_SEDE 03_146"/>
      <sheetName val="R-NEE_SEDE 03_167"/>
      <sheetName val="R-NEE_SEDE 03_168"/>
      <sheetName val="R-NEE_SEDE 03_48"/>
      <sheetName val="R-NEE_SEDE 04_124"/>
      <sheetName val="R-NEE_SEDE 04_125"/>
      <sheetName val="R-NEE_SEDE 04_126"/>
      <sheetName val="R-NEE_SEDE 04_163"/>
      <sheetName val="R-NEE_SEDE 04_164"/>
      <sheetName val="R-NEE_SEDE 04_165"/>
      <sheetName val="R-NEE_SEDE 04_166"/>
      <sheetName val="R-NEE_SEDE 04_171"/>
      <sheetName val="R-NEE_SEDE 04_173"/>
      <sheetName val="R-NEE_SEDE 04_181"/>
      <sheetName val="R-NEE_SEDE 04_182"/>
      <sheetName val="R-NEE_SEDE 04_194"/>
      <sheetName val="R-NEE_SEDE 04_195"/>
      <sheetName val="R-NEE_SEDE 04_196"/>
      <sheetName val="R-NEE_SEDE 04_197"/>
      <sheetName val="R-NEE_SEDE 04_200"/>
      <sheetName val="R-NEE_SEDE 04_201"/>
      <sheetName val="R-NEE_SEDE 04_208"/>
      <sheetName val="R-NEE_SEDE 04_209"/>
      <sheetName val="R-NEE_SEDE 04_210"/>
      <sheetName val="R-NEE_SEDE 04_211"/>
      <sheetName val="R-NEE_SEDE 04_212"/>
      <sheetName val="R-NEE_SEDE 04_213"/>
      <sheetName val="R-NEE_SEDE 04_214"/>
      <sheetName val="R-NEE_SEDE 04_43"/>
      <sheetName val="R-NEE_SEDE 04_50"/>
      <sheetName val="R-NEE_SEDE 04_56"/>
      <sheetName val="R-NEE_SEDE 04_97"/>
      <sheetName val="R-NEE_SEDE 05_187"/>
      <sheetName val="R-NEE_SEDE 05_190"/>
      <sheetName val="R-NEE_SEDE 05_191"/>
      <sheetName val="R-NEE_SEDE 05_192"/>
      <sheetName val="R-NEE_SEDE 05_193"/>
      <sheetName val="R-NEE_SEDE 05_198"/>
      <sheetName val="R-NEE_SEDE 05_199"/>
      <sheetName val="R-NEE_SEDE 05_42"/>
      <sheetName val="R-NEE_SEDE 05_46"/>
      <sheetName val="R-NEE_SEDE 05_47"/>
      <sheetName val="R-NEE_SEDE 05_74"/>
      <sheetName val="R-NEE_SEDE 06_101"/>
      <sheetName val="R-NEE_SEDE 06_102"/>
      <sheetName val="R-NEE_SEDE 06_103"/>
      <sheetName val="R-NEE_SEDE 06_104"/>
      <sheetName val="R-NEE_SEDE 06_204"/>
      <sheetName val="R-NEE_SEDE 06_205"/>
      <sheetName val="R-NEE_SEDE 06_225"/>
      <sheetName val="R-NEE_SEDE 06_53"/>
      <sheetName val="R-NEE_SEDE 06_70"/>
      <sheetName val="R-NEE_SEDE 06_71"/>
      <sheetName val="R-NEE_SEDE 06_72"/>
      <sheetName val="R-NEE_SEDE 06_73"/>
      <sheetName val="R-NEE_SEDE 07_118"/>
      <sheetName val="R-NEE_SEDE 07_138"/>
      <sheetName val="R-NEE_SEDE 07_139"/>
      <sheetName val="R-NEE_SEDE 07_140"/>
      <sheetName val="R-NEE_SEDE 07_141"/>
      <sheetName val="R-NEE_SEDE 07_142"/>
      <sheetName val="R-NEE_SEDE 07_143"/>
      <sheetName val="R-NEE_SEDE 07_144"/>
      <sheetName val="R-NEE_SEDE 07_145"/>
      <sheetName val="R-NEE_SEDE 07_39"/>
      <sheetName val="R-NEE_SEDE 08_10"/>
      <sheetName val="R-NEE_SEDE 08_11"/>
      <sheetName val="R-NEE_SEDE 08_110"/>
      <sheetName val="R-NEE_SEDE 08_115"/>
      <sheetName val="R-NEE_SEDE 08_12"/>
      <sheetName val="R-NEE_SEDE 08_203"/>
      <sheetName val="R-NEE_SEDE 08_8"/>
      <sheetName val="R-NEE_SEDE 08_9"/>
      <sheetName val="R-NEE_SEDE 09_116"/>
      <sheetName val="R-NEE_SEDE 09_130"/>
      <sheetName val="R-NEE_SEDE 09_131"/>
      <sheetName val="R-NEE_SEDE 09_132"/>
      <sheetName val="R-NEE_SEDE 09_133"/>
      <sheetName val="R-NEE_SEDE 09_134"/>
      <sheetName val="R-NEE_SEDE 09_135"/>
      <sheetName val="R-NEE_SEDE 09_136"/>
      <sheetName val="R-NEE_SEDE 09_137"/>
      <sheetName val="R-NEE_SEDE 09_202"/>
      <sheetName val="R-NEE_SEDE 09_221"/>
      <sheetName val="R-NEE_SEDE 09_222"/>
      <sheetName val="R-NEE_SEDE 09_49"/>
      <sheetName val="R-NEE_SEDE 09_55"/>
      <sheetName val="R-NEE_SEDE 09_69"/>
      <sheetName val="R-NEE_SEDE 10_14"/>
      <sheetName val="R-NEE_SEDE 10_15"/>
      <sheetName val="R-NEE_SEDE 10_16"/>
      <sheetName val="R-NEE_SEDE 10_17"/>
      <sheetName val="R-NEE_SEDE 10_18"/>
      <sheetName val="R-NEE_SEDE 10_19"/>
      <sheetName val="R-NEE_SEDE 10_20"/>
      <sheetName val="R-NEE_SEDE 10_206"/>
      <sheetName val="R-NEE_SEDE 10_207"/>
      <sheetName val="R-NEE_SEDE 10_21"/>
      <sheetName val="R-NEE_SEDE 10_22"/>
      <sheetName val="R-NEE_SEDE 10_23"/>
      <sheetName val="R-NEE_SEDE 10_24"/>
      <sheetName val="R-NEE_SEDE 10_67"/>
      <sheetName val="R-NEE_SEDE 10_7"/>
      <sheetName val="R-NEE_SEDE 10_82"/>
      <sheetName val="R-NEE_SEDE 10_83"/>
      <sheetName val="R-NEE_SEDE 11_153"/>
      <sheetName val="R-NEE_SEDE 11_155"/>
      <sheetName val="R-NEE_SEDE 11_224"/>
      <sheetName val="R-NEE_SEDE 11_25"/>
      <sheetName val="R-NEE_SEDE 11_26"/>
      <sheetName val="R-NEE_SEDE 11_52"/>
      <sheetName val="R-NEE_SEDE 11_88"/>
      <sheetName val="R-NEE_SEDE 11_89"/>
      <sheetName val="R-NEE_SEDE 11_90"/>
      <sheetName val="R-NEE_SEDE 12_1"/>
      <sheetName val="R-NEE_SEDE 12_13"/>
      <sheetName val="R-NEE_SEDE 12_172"/>
      <sheetName val="R-NEE_SEDE 12_2"/>
      <sheetName val="R-NEE_SEDE 12_215"/>
      <sheetName val="R-NEE_SEDE 12_216"/>
      <sheetName val="R-NEE_SEDE 12_217"/>
      <sheetName val="R-NEE_SEDE 12_218"/>
      <sheetName val="R-NEE_SEDE 12_219"/>
      <sheetName val="R-NEE_SEDE 12_220"/>
      <sheetName val="R-NEE_SEDE 12_223"/>
      <sheetName val="R-NEE_SEDE 12_27"/>
      <sheetName val="R-NEE_SEDE 12_28"/>
      <sheetName val="R-NEE_SEDE 12_3"/>
      <sheetName val="R-NEE_SEDE 12_4"/>
      <sheetName val="R-NEE_SEDE 12_5"/>
      <sheetName val="R-NEE_SEDE 12_54"/>
      <sheetName val="R-NEE_SEDE 12_6"/>
      <sheetName val="R-NEE_SEDE 12_84"/>
      <sheetName val="R-NEE_SEDE 13_174"/>
      <sheetName val="R-NEE_SEDE 13_175"/>
      <sheetName val="R-NEE_SEDE 13_176"/>
      <sheetName val="R-NEE_SEDE 13_177"/>
      <sheetName val="R-NEE_SEDE 13_178"/>
      <sheetName val="R-NEE_SEDE 13_179"/>
      <sheetName val="R-NEE_SEDE 13_180"/>
      <sheetName val="R-NEE_SEDE 13_183"/>
      <sheetName val="R-NEE_SEDE 13_184"/>
      <sheetName val="R-NEE_SEDE 13_185"/>
      <sheetName val="R-NEE_SEDE 13_189"/>
      <sheetName val="R-NEE_SEDE 13_38"/>
      <sheetName val="R-NEE_SEDE 13_51"/>
      <sheetName val="R-NEE_SEDE 14_100"/>
      <sheetName val="R-NEE_SEDE 14_119"/>
      <sheetName val="R-NEE_SEDE 14_120"/>
      <sheetName val="R-NEE_SEDE 14_121"/>
      <sheetName val="R-NEE_SEDE 14_122"/>
      <sheetName val="R-NEE_SEDE 14_123"/>
      <sheetName val="R-NEE_SEDE 14_91"/>
      <sheetName val="R-NEE_SEDE 14_92"/>
      <sheetName val="R-NEE_SEDE 14_93"/>
      <sheetName val="R-NEE_SEDE 14_94"/>
      <sheetName val="R-NEE_SEDE 14_95"/>
      <sheetName val="R-NEE_SEDE 14_96"/>
      <sheetName val="R-NEE_SEDE 14_98"/>
      <sheetName val="R-NEE_SEDE 14_99"/>
      <sheetName val="R-NEE_SEDE 15_148"/>
      <sheetName val="R-NEE_SEDE 15_149"/>
      <sheetName val="R-NEE_SEDE 15_152"/>
      <sheetName val="R-NEE_SEDE 15_154"/>
      <sheetName val="R-NEE_SEDE 15_40"/>
      <sheetName val="R-NEE_SEDE 15_58"/>
      <sheetName val="R-NEE_SEDE 15_59"/>
      <sheetName val="R-NEE_SEDE 15_68"/>
      <sheetName val="R-NEE_SEDE 15_75"/>
      <sheetName val="R-NEE_SEDE 15_76"/>
      <sheetName val="R-NEE_SEDE 15_77"/>
      <sheetName val="R-NEE_SEDE 15_78"/>
      <sheetName val="R-NEE_SEDE 15_79"/>
      <sheetName val="R-NEE_SEDE 15_80"/>
      <sheetName val="R-NEE_SEDE 15_81"/>
      <sheetName val="R-NEE_SEDE 15_85"/>
      <sheetName val="R-NEE_SEDE 15_86"/>
      <sheetName val="R-NEE_SEDE 15_87"/>
      <sheetName val="R-NEE_SEDE 16_127"/>
      <sheetName val="R-NEE_SEDE 16_128"/>
      <sheetName val="R-NEE_SEDE 16_129"/>
      <sheetName val="R-NEE_SEDE 16_147"/>
      <sheetName val="R-NEE_SEDE 16_150"/>
      <sheetName val="R-NEE_SEDE 16_151"/>
      <sheetName val="R-NEE_SEDE 16_45"/>
      <sheetName val="R-NEE_SEDE 16_60"/>
      <sheetName val="R-NEE_SEDE 16_61"/>
      <sheetName val="R-NEE_SEDE 16_62"/>
      <sheetName val="R-NEE_SEDE 16_63"/>
      <sheetName val="R-NEE_SEDE 16_64"/>
      <sheetName val="R-NEE_SEDE 16_65"/>
      <sheetName val="R-NEE_SEDE 16_66"/>
      <sheetName val="R-NEE CARGA-COLUMNAS"/>
      <sheetName val="R-NEE CARG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1">
          <cell r="G1" t="str">
            <v>Apurímac_Grau</v>
          </cell>
          <cell r="H1">
            <v>1</v>
          </cell>
        </row>
        <row r="2">
          <cell r="G2" t="str">
            <v>Apurímac_Abancay</v>
          </cell>
          <cell r="H2">
            <v>2</v>
          </cell>
        </row>
        <row r="3">
          <cell r="G3" t="str">
            <v>Apurímac_Andahuaylas</v>
          </cell>
          <cell r="H3">
            <v>3</v>
          </cell>
        </row>
        <row r="4">
          <cell r="G4" t="str">
            <v>Apurímac_Chincheros</v>
          </cell>
          <cell r="H4">
            <v>4</v>
          </cell>
        </row>
        <row r="5">
          <cell r="G5" t="str">
            <v>Apurímac_Aymaraes</v>
          </cell>
          <cell r="H5">
            <v>5</v>
          </cell>
        </row>
        <row r="6">
          <cell r="G6" t="str">
            <v>Apurímac_Antabamba</v>
          </cell>
          <cell r="H6">
            <v>6</v>
          </cell>
        </row>
        <row r="7">
          <cell r="G7" t="str">
            <v>Cusco_Canchis</v>
          </cell>
          <cell r="H7">
            <v>7</v>
          </cell>
        </row>
        <row r="8">
          <cell r="G8" t="str">
            <v>Loreto_Maynas</v>
          </cell>
          <cell r="H8">
            <v>8</v>
          </cell>
        </row>
        <row r="9">
          <cell r="G9" t="str">
            <v>Loreto_Loreto - Nauta</v>
          </cell>
          <cell r="H9">
            <v>9</v>
          </cell>
        </row>
        <row r="10">
          <cell r="G10" t="str">
            <v>Loreto_Alto Amazonas - Yurimaguas</v>
          </cell>
          <cell r="H10">
            <v>10</v>
          </cell>
        </row>
        <row r="11">
          <cell r="G11" t="str">
            <v>Loreto_Alto Amazonas - San Lorenzo</v>
          </cell>
          <cell r="H11">
            <v>11</v>
          </cell>
        </row>
        <row r="12">
          <cell r="G12" t="str">
            <v>Loreto_Ramón Castilla - Caballococha</v>
          </cell>
          <cell r="H12">
            <v>12</v>
          </cell>
        </row>
        <row r="13">
          <cell r="G13" t="str">
            <v>Apurímac_Cotabambas</v>
          </cell>
          <cell r="H13">
            <v>13</v>
          </cell>
        </row>
        <row r="14">
          <cell r="G14" t="str">
            <v>Cusco_Calca</v>
          </cell>
          <cell r="H14">
            <v>14</v>
          </cell>
        </row>
        <row r="15">
          <cell r="G15" t="str">
            <v>Cusco_Cusco</v>
          </cell>
          <cell r="H15">
            <v>15</v>
          </cell>
        </row>
        <row r="16">
          <cell r="G16" t="str">
            <v>Cusco_Pichari-Kimbiri</v>
          </cell>
          <cell r="H16">
            <v>16</v>
          </cell>
        </row>
        <row r="17">
          <cell r="G17" t="str">
            <v>Cusco_La Convención</v>
          </cell>
          <cell r="H17">
            <v>17</v>
          </cell>
        </row>
        <row r="18">
          <cell r="G18" t="str">
            <v>Cusco_Quispicanchi</v>
          </cell>
          <cell r="H18">
            <v>18</v>
          </cell>
        </row>
        <row r="19">
          <cell r="G19" t="str">
            <v>Cusco_Urubamba</v>
          </cell>
          <cell r="H19">
            <v>19</v>
          </cell>
        </row>
        <row r="20">
          <cell r="G20" t="str">
            <v>Cusco_Anta</v>
          </cell>
          <cell r="H20">
            <v>20</v>
          </cell>
        </row>
        <row r="21">
          <cell r="G21" t="str">
            <v>Cusco_Paucartambo</v>
          </cell>
          <cell r="H21">
            <v>21</v>
          </cell>
        </row>
        <row r="22">
          <cell r="G22" t="str">
            <v>Madre de Dios_Tambopata</v>
          </cell>
          <cell r="H22">
            <v>22</v>
          </cell>
        </row>
        <row r="23">
          <cell r="G23" t="str">
            <v>Madre de Dios_Manu</v>
          </cell>
          <cell r="H23">
            <v>23</v>
          </cell>
        </row>
        <row r="24">
          <cell r="G24" t="str">
            <v>Madre de Dios_Tahuamanu</v>
          </cell>
          <cell r="H24">
            <v>24</v>
          </cell>
        </row>
        <row r="25">
          <cell r="G25" t="str">
            <v>Callao_(DRE) Callao</v>
          </cell>
          <cell r="H25">
            <v>25</v>
          </cell>
        </row>
        <row r="26">
          <cell r="G26" t="str">
            <v>Callao_Ventanilla</v>
          </cell>
          <cell r="H26">
            <v>26</v>
          </cell>
        </row>
        <row r="27">
          <cell r="G27" t="str">
            <v>Ayacucho_Sucre</v>
          </cell>
          <cell r="H27">
            <v>27</v>
          </cell>
        </row>
        <row r="28">
          <cell r="G28" t="str">
            <v>Ayacucho_Lucanas</v>
          </cell>
          <cell r="H28">
            <v>28</v>
          </cell>
        </row>
        <row r="29">
          <cell r="G29" t="str">
            <v>La Libertad_Julcán</v>
          </cell>
          <cell r="H29">
            <v>29</v>
          </cell>
        </row>
        <row r="30">
          <cell r="G30" t="str">
            <v>La Libertad_Sánchez Carrión</v>
          </cell>
          <cell r="H30">
            <v>30</v>
          </cell>
        </row>
        <row r="31">
          <cell r="G31" t="str">
            <v>La Libertad_Gran Chimú</v>
          </cell>
          <cell r="H31">
            <v>31</v>
          </cell>
        </row>
        <row r="32">
          <cell r="G32" t="str">
            <v>La Libertad_Ascope</v>
          </cell>
          <cell r="H32">
            <v>32</v>
          </cell>
        </row>
        <row r="33">
          <cell r="G33" t="str">
            <v>La Libertad_Otuzco</v>
          </cell>
          <cell r="H33">
            <v>33</v>
          </cell>
        </row>
        <row r="34">
          <cell r="G34" t="str">
            <v>La Libertad_Pacasmayo</v>
          </cell>
          <cell r="H34">
            <v>34</v>
          </cell>
        </row>
        <row r="35">
          <cell r="G35" t="str">
            <v>La Libertad_Chepén</v>
          </cell>
          <cell r="H35">
            <v>35</v>
          </cell>
        </row>
        <row r="36">
          <cell r="G36" t="str">
            <v>La Libertad_Pataz</v>
          </cell>
          <cell r="H36">
            <v>36</v>
          </cell>
        </row>
        <row r="37">
          <cell r="G37" t="str">
            <v>La Libertad_Santiago de Chuco</v>
          </cell>
          <cell r="H37">
            <v>37</v>
          </cell>
        </row>
        <row r="38">
          <cell r="G38" t="str">
            <v>Junín_Jauja</v>
          </cell>
          <cell r="H38">
            <v>38</v>
          </cell>
        </row>
        <row r="39">
          <cell r="G39" t="str">
            <v>San Martín_Mariscal Cáceres</v>
          </cell>
          <cell r="H39">
            <v>39</v>
          </cell>
        </row>
        <row r="40">
          <cell r="G40" t="str">
            <v>Puno_Yunguyo</v>
          </cell>
          <cell r="H40">
            <v>40</v>
          </cell>
        </row>
        <row r="41">
          <cell r="G41" t="str">
            <v>La Libertad_01 - El Porvenir</v>
          </cell>
          <cell r="H41">
            <v>41</v>
          </cell>
        </row>
        <row r="42">
          <cell r="G42" t="str">
            <v>Cajamarca_Cajabamba</v>
          </cell>
          <cell r="H42">
            <v>42</v>
          </cell>
        </row>
        <row r="43">
          <cell r="G43" t="str">
            <v>Áncash_Sihuas</v>
          </cell>
          <cell r="H43">
            <v>43</v>
          </cell>
        </row>
        <row r="44">
          <cell r="G44" t="str">
            <v>La Libertad_02 - La Esperanza</v>
          </cell>
          <cell r="H44">
            <v>44</v>
          </cell>
        </row>
        <row r="45">
          <cell r="G45" t="str">
            <v>Arequipa_La Unión</v>
          </cell>
          <cell r="H45">
            <v>45</v>
          </cell>
        </row>
        <row r="46">
          <cell r="G46" t="str">
            <v>Cajamarca_Santa Cruz</v>
          </cell>
          <cell r="H46">
            <v>46</v>
          </cell>
        </row>
        <row r="47">
          <cell r="G47" t="str">
            <v>Cajamarca_Chota</v>
          </cell>
          <cell r="H47">
            <v>47</v>
          </cell>
        </row>
        <row r="48">
          <cell r="G48" t="str">
            <v>Lambayeque_Chiclayo</v>
          </cell>
          <cell r="H48">
            <v>48</v>
          </cell>
        </row>
        <row r="49">
          <cell r="G49" t="str">
            <v>Pasco_Daniel Alcides Carrión</v>
          </cell>
          <cell r="H49">
            <v>49</v>
          </cell>
        </row>
        <row r="50">
          <cell r="G50" t="str">
            <v>Áncash_Huaylas</v>
          </cell>
          <cell r="H50">
            <v>50</v>
          </cell>
        </row>
        <row r="51">
          <cell r="G51" t="str">
            <v>Junín_Tarma</v>
          </cell>
          <cell r="H51">
            <v>51</v>
          </cell>
        </row>
        <row r="52">
          <cell r="G52" t="str">
            <v>Lima Metropolitana_02 Rímac</v>
          </cell>
          <cell r="H52">
            <v>52</v>
          </cell>
        </row>
        <row r="53">
          <cell r="G53" t="str">
            <v>Cajamarca_Jaén</v>
          </cell>
          <cell r="H53">
            <v>53</v>
          </cell>
        </row>
        <row r="54">
          <cell r="G54" t="str">
            <v>Ayacucho_Parinacochas</v>
          </cell>
          <cell r="H54">
            <v>54</v>
          </cell>
        </row>
        <row r="55">
          <cell r="G55" t="str">
            <v>Huánuco_Huánuco</v>
          </cell>
          <cell r="H55">
            <v>55</v>
          </cell>
        </row>
        <row r="56">
          <cell r="G56" t="str">
            <v>Áncash_Ocros</v>
          </cell>
          <cell r="H56">
            <v>56</v>
          </cell>
        </row>
        <row r="57">
          <cell r="G57" t="str">
            <v>Piura_Huancabamba</v>
          </cell>
          <cell r="H57">
            <v>57</v>
          </cell>
        </row>
        <row r="58">
          <cell r="G58" t="str">
            <v>Puno_Puno</v>
          </cell>
          <cell r="H58">
            <v>58</v>
          </cell>
        </row>
        <row r="59">
          <cell r="G59" t="str">
            <v>Puno_El Collao</v>
          </cell>
          <cell r="H59">
            <v>59</v>
          </cell>
        </row>
        <row r="60">
          <cell r="G60" t="str">
            <v>Arequipa_Arequipa Norte</v>
          </cell>
          <cell r="H60">
            <v>60</v>
          </cell>
        </row>
        <row r="61">
          <cell r="G61" t="str">
            <v>Arequipa_La Joya</v>
          </cell>
          <cell r="H61">
            <v>61</v>
          </cell>
        </row>
        <row r="62">
          <cell r="G62" t="str">
            <v>Arequipa_Caylloma</v>
          </cell>
          <cell r="H62">
            <v>62</v>
          </cell>
        </row>
        <row r="63">
          <cell r="G63" t="str">
            <v>Arequipa_Arequipa Sur</v>
          </cell>
          <cell r="H63">
            <v>63</v>
          </cell>
        </row>
        <row r="64">
          <cell r="G64" t="str">
            <v>Arequipa_Castilla</v>
          </cell>
          <cell r="H64">
            <v>64</v>
          </cell>
        </row>
        <row r="65">
          <cell r="G65" t="str">
            <v>Moquegua_General Sánchez Cerro</v>
          </cell>
          <cell r="H65">
            <v>65</v>
          </cell>
        </row>
        <row r="66">
          <cell r="G66" t="str">
            <v>Arequipa_Camaná</v>
          </cell>
          <cell r="H66">
            <v>66</v>
          </cell>
        </row>
        <row r="67">
          <cell r="G67" t="str">
            <v>Cusco_Canas</v>
          </cell>
          <cell r="H67">
            <v>67</v>
          </cell>
        </row>
        <row r="68">
          <cell r="G68" t="str">
            <v>Puno_Chucuito</v>
          </cell>
          <cell r="H68">
            <v>68</v>
          </cell>
        </row>
        <row r="69">
          <cell r="G69" t="str">
            <v>Pasco_Oxapampa</v>
          </cell>
          <cell r="H69">
            <v>69</v>
          </cell>
        </row>
        <row r="70">
          <cell r="G70" t="str">
            <v>Cajamarca_San Ignacio</v>
          </cell>
          <cell r="H70">
            <v>70</v>
          </cell>
        </row>
        <row r="71">
          <cell r="G71" t="str">
            <v>Amazonas_Utcubamba</v>
          </cell>
          <cell r="H71">
            <v>71</v>
          </cell>
        </row>
        <row r="72">
          <cell r="G72" t="str">
            <v>Amazonas_Bagua</v>
          </cell>
          <cell r="H72">
            <v>72</v>
          </cell>
        </row>
        <row r="73">
          <cell r="G73" t="str">
            <v>Amazonas_Ibir-Imaza</v>
          </cell>
          <cell r="H73">
            <v>73</v>
          </cell>
        </row>
        <row r="74">
          <cell r="G74" t="str">
            <v>Cajamarca_Cutervo</v>
          </cell>
          <cell r="H74">
            <v>74</v>
          </cell>
        </row>
        <row r="75">
          <cell r="G75" t="str">
            <v>Puno_Azángaro</v>
          </cell>
          <cell r="H75">
            <v>75</v>
          </cell>
        </row>
        <row r="76">
          <cell r="G76" t="str">
            <v>Puno_Huancané</v>
          </cell>
          <cell r="H76">
            <v>76</v>
          </cell>
        </row>
        <row r="77">
          <cell r="G77" t="str">
            <v>Puno_Moho</v>
          </cell>
          <cell r="H77">
            <v>77</v>
          </cell>
        </row>
        <row r="78">
          <cell r="G78" t="str">
            <v>Puno_San Antonio de Putina</v>
          </cell>
          <cell r="H78">
            <v>78</v>
          </cell>
        </row>
        <row r="79">
          <cell r="G79" t="str">
            <v>Puno_Melgar</v>
          </cell>
          <cell r="H79">
            <v>79</v>
          </cell>
        </row>
        <row r="80">
          <cell r="G80" t="str">
            <v>Puno_San Román</v>
          </cell>
          <cell r="H80">
            <v>80</v>
          </cell>
        </row>
        <row r="81">
          <cell r="G81" t="str">
            <v>Puno_Sandia</v>
          </cell>
          <cell r="H81">
            <v>81</v>
          </cell>
        </row>
        <row r="82">
          <cell r="G82" t="str">
            <v>Cusco_Espinar</v>
          </cell>
          <cell r="H82">
            <v>82</v>
          </cell>
        </row>
        <row r="83">
          <cell r="G83" t="str">
            <v>Cusco_Chumbivilcas</v>
          </cell>
          <cell r="H83">
            <v>83</v>
          </cell>
        </row>
        <row r="84">
          <cell r="G84" t="str">
            <v>Apurímac_Huancarama</v>
          </cell>
          <cell r="H84">
            <v>84</v>
          </cell>
        </row>
        <row r="85">
          <cell r="G85" t="str">
            <v>Puno_Lampa</v>
          </cell>
          <cell r="H85">
            <v>85</v>
          </cell>
        </row>
        <row r="86">
          <cell r="G86" t="str">
            <v>Puno_Crucero</v>
          </cell>
          <cell r="H86">
            <v>86</v>
          </cell>
        </row>
        <row r="87">
          <cell r="G87" t="str">
            <v>Puno_Carabaya</v>
          </cell>
          <cell r="H87">
            <v>87</v>
          </cell>
        </row>
        <row r="88">
          <cell r="G88" t="str">
            <v>Lima Metropolitana_03 Breña</v>
          </cell>
          <cell r="H88">
            <v>88</v>
          </cell>
        </row>
        <row r="89">
          <cell r="G89" t="str">
            <v>Lima Metropolitana_07 San Borja</v>
          </cell>
          <cell r="H89">
            <v>89</v>
          </cell>
        </row>
        <row r="90">
          <cell r="G90" t="str">
            <v>Lima Metropolitana_06 Ate</v>
          </cell>
          <cell r="H90">
            <v>90</v>
          </cell>
        </row>
        <row r="91">
          <cell r="G91" t="str">
            <v>Lima Provincias_13 Yauyos</v>
          </cell>
          <cell r="H91">
            <v>91</v>
          </cell>
        </row>
        <row r="92">
          <cell r="G92" t="str">
            <v>Lima Provincias_09 Huaura</v>
          </cell>
          <cell r="H92">
            <v>92</v>
          </cell>
        </row>
        <row r="93">
          <cell r="G93" t="str">
            <v>Lima Provincias_10 Huaral</v>
          </cell>
          <cell r="H93">
            <v>93</v>
          </cell>
        </row>
        <row r="94">
          <cell r="G94" t="str">
            <v>Lima Provincias_15 Huarochirí</v>
          </cell>
          <cell r="H94">
            <v>94</v>
          </cell>
        </row>
        <row r="95">
          <cell r="G95" t="str">
            <v>Lima Provincias_16 Barranca</v>
          </cell>
          <cell r="H95">
            <v>95</v>
          </cell>
        </row>
        <row r="96">
          <cell r="G96" t="str">
            <v>Lima Provincias_08 Cañete</v>
          </cell>
          <cell r="H96">
            <v>96</v>
          </cell>
        </row>
        <row r="97">
          <cell r="G97" t="str">
            <v>Áncash_Bolognesi</v>
          </cell>
          <cell r="H97">
            <v>97</v>
          </cell>
        </row>
        <row r="98">
          <cell r="G98" t="str">
            <v>Lima Provincias_12 Canta</v>
          </cell>
          <cell r="H98">
            <v>98</v>
          </cell>
        </row>
        <row r="99">
          <cell r="G99" t="str">
            <v>Lima Provincias_14 Oyón</v>
          </cell>
          <cell r="H99">
            <v>99</v>
          </cell>
        </row>
        <row r="100">
          <cell r="G100" t="str">
            <v>Lima Provincias_11 Cajatambo</v>
          </cell>
          <cell r="H100">
            <v>100</v>
          </cell>
        </row>
        <row r="101">
          <cell r="G101" t="str">
            <v>Amazonas_Chachapoyas</v>
          </cell>
          <cell r="H101">
            <v>101</v>
          </cell>
        </row>
        <row r="102">
          <cell r="G102" t="str">
            <v>Amazonas_Rodríguez de Mendoza</v>
          </cell>
          <cell r="H102">
            <v>102</v>
          </cell>
        </row>
        <row r="103">
          <cell r="G103" t="str">
            <v>Amazonas_Bongará</v>
          </cell>
          <cell r="H103">
            <v>103</v>
          </cell>
        </row>
        <row r="104">
          <cell r="G104" t="str">
            <v>Amazonas_Luya</v>
          </cell>
          <cell r="H104">
            <v>104</v>
          </cell>
        </row>
        <row r="105">
          <cell r="G105" t="str">
            <v>Piura_Piura</v>
          </cell>
          <cell r="H105">
            <v>105</v>
          </cell>
        </row>
        <row r="106">
          <cell r="G106" t="str">
            <v>Piura_Tambogrande</v>
          </cell>
          <cell r="H106">
            <v>106</v>
          </cell>
        </row>
        <row r="107">
          <cell r="G107" t="str">
            <v>Piura_Sullana</v>
          </cell>
          <cell r="H107">
            <v>107</v>
          </cell>
        </row>
        <row r="108">
          <cell r="G108" t="str">
            <v>Piura_Talara</v>
          </cell>
          <cell r="H108">
            <v>108</v>
          </cell>
        </row>
        <row r="109">
          <cell r="G109" t="str">
            <v>Piura_Paita</v>
          </cell>
          <cell r="H109">
            <v>109</v>
          </cell>
        </row>
        <row r="110">
          <cell r="G110" t="str">
            <v>Loreto_Requena</v>
          </cell>
          <cell r="H110">
            <v>110</v>
          </cell>
        </row>
        <row r="111">
          <cell r="G111" t="str">
            <v>La Libertad_03 - Trujillo Nor Oeste</v>
          </cell>
          <cell r="H111">
            <v>111</v>
          </cell>
        </row>
        <row r="112">
          <cell r="G112" t="str">
            <v>La Libertad_Bolívar</v>
          </cell>
          <cell r="H112">
            <v>112</v>
          </cell>
        </row>
        <row r="113">
          <cell r="G113" t="str">
            <v>Ucayali_Coronel Portillo</v>
          </cell>
          <cell r="H113">
            <v>113</v>
          </cell>
        </row>
        <row r="114">
          <cell r="G114" t="str">
            <v>Ucayali_Padre Abad</v>
          </cell>
          <cell r="H114">
            <v>114</v>
          </cell>
        </row>
        <row r="115">
          <cell r="G115" t="str">
            <v>Loreto_Ucayali - Contamana</v>
          </cell>
          <cell r="H115">
            <v>115</v>
          </cell>
        </row>
        <row r="116">
          <cell r="G116" t="str">
            <v>Huánuco_Puerto Inca</v>
          </cell>
          <cell r="H116">
            <v>116</v>
          </cell>
        </row>
        <row r="117">
          <cell r="G117" t="str">
            <v>Ucayali_Atalaya</v>
          </cell>
          <cell r="H117">
            <v>117</v>
          </cell>
        </row>
        <row r="118">
          <cell r="G118" t="str">
            <v>San Martín_Moyobamba</v>
          </cell>
          <cell r="H118">
            <v>118</v>
          </cell>
        </row>
        <row r="119">
          <cell r="G119" t="str">
            <v>Ica_Pisco</v>
          </cell>
          <cell r="H119">
            <v>119</v>
          </cell>
        </row>
        <row r="120">
          <cell r="G120" t="str">
            <v>Ica_Ica</v>
          </cell>
          <cell r="H120">
            <v>120</v>
          </cell>
        </row>
        <row r="121">
          <cell r="G121" t="str">
            <v>Ica_Palpa</v>
          </cell>
          <cell r="H121">
            <v>121</v>
          </cell>
        </row>
        <row r="122">
          <cell r="G122" t="str">
            <v>Ica_Nazca</v>
          </cell>
          <cell r="H122">
            <v>122</v>
          </cell>
        </row>
        <row r="123">
          <cell r="G123" t="str">
            <v>Ica_Chincha</v>
          </cell>
          <cell r="H123">
            <v>123</v>
          </cell>
        </row>
        <row r="124">
          <cell r="G124" t="str">
            <v>Huancavelica_Castrovirreyna</v>
          </cell>
          <cell r="H124">
            <v>124</v>
          </cell>
        </row>
        <row r="125">
          <cell r="G125" t="str">
            <v>Huancavelica_Huaytará</v>
          </cell>
          <cell r="H125">
            <v>125</v>
          </cell>
        </row>
        <row r="126">
          <cell r="G126" t="str">
            <v>Huancavelica_Huancavelica</v>
          </cell>
          <cell r="H126">
            <v>126</v>
          </cell>
        </row>
        <row r="127">
          <cell r="G127" t="str">
            <v>Moquegua_Mariscal Nieto</v>
          </cell>
          <cell r="H127">
            <v>127</v>
          </cell>
        </row>
        <row r="128">
          <cell r="G128" t="str">
            <v>Moquegua_San Ignacio de Loyola - Ichuña</v>
          </cell>
          <cell r="H128">
            <v>128</v>
          </cell>
        </row>
        <row r="129">
          <cell r="G129" t="str">
            <v>Arequipa_Islay</v>
          </cell>
          <cell r="H129">
            <v>129</v>
          </cell>
        </row>
        <row r="130">
          <cell r="G130" t="str">
            <v>Huánuco_Yarowilca</v>
          </cell>
          <cell r="H130">
            <v>130</v>
          </cell>
        </row>
        <row r="131">
          <cell r="G131" t="str">
            <v>Huánuco_Dos de Mayo</v>
          </cell>
          <cell r="H131">
            <v>131</v>
          </cell>
        </row>
        <row r="132">
          <cell r="G132" t="str">
            <v>Huánuco_Lauricocha</v>
          </cell>
          <cell r="H132">
            <v>132</v>
          </cell>
        </row>
        <row r="133">
          <cell r="G133" t="str">
            <v>Huánuco_Leoncio Prado</v>
          </cell>
          <cell r="H133">
            <v>133</v>
          </cell>
        </row>
        <row r="134">
          <cell r="G134" t="str">
            <v>Huánuco_Marañón</v>
          </cell>
          <cell r="H134">
            <v>134</v>
          </cell>
        </row>
        <row r="135">
          <cell r="G135" t="str">
            <v>Huánuco_Pachitea</v>
          </cell>
          <cell r="H135">
            <v>135</v>
          </cell>
        </row>
        <row r="136">
          <cell r="G136" t="str">
            <v>Huánuco_Ambo</v>
          </cell>
          <cell r="H136">
            <v>136</v>
          </cell>
        </row>
        <row r="137">
          <cell r="G137" t="str">
            <v>Huánuco_Huamalíes</v>
          </cell>
          <cell r="H137">
            <v>137</v>
          </cell>
        </row>
        <row r="138">
          <cell r="G138" t="str">
            <v>San Martín_Tocache</v>
          </cell>
          <cell r="H138">
            <v>138</v>
          </cell>
        </row>
        <row r="139">
          <cell r="G139" t="str">
            <v>San Martín_Rioja</v>
          </cell>
          <cell r="H139">
            <v>139</v>
          </cell>
        </row>
        <row r="140">
          <cell r="G140" t="str">
            <v>San Martín_San Martín</v>
          </cell>
          <cell r="H140">
            <v>140</v>
          </cell>
        </row>
        <row r="141">
          <cell r="G141" t="str">
            <v>San Martín_Picota</v>
          </cell>
          <cell r="H141">
            <v>141</v>
          </cell>
        </row>
        <row r="142">
          <cell r="G142" t="str">
            <v>San Martín_Bellavista</v>
          </cell>
          <cell r="H142">
            <v>142</v>
          </cell>
        </row>
        <row r="143">
          <cell r="G143" t="str">
            <v>San Martín_Huallaga</v>
          </cell>
          <cell r="H143">
            <v>143</v>
          </cell>
        </row>
        <row r="144">
          <cell r="G144" t="str">
            <v>San Martín_Lamas</v>
          </cell>
          <cell r="H144">
            <v>144</v>
          </cell>
        </row>
        <row r="145">
          <cell r="G145" t="str">
            <v>San Martín_El Dorado</v>
          </cell>
          <cell r="H145">
            <v>145</v>
          </cell>
        </row>
        <row r="146">
          <cell r="G146" t="str">
            <v>Ucayali_Purús</v>
          </cell>
          <cell r="H146">
            <v>146</v>
          </cell>
        </row>
        <row r="147">
          <cell r="G147" t="str">
            <v>Moquegua_Ilo</v>
          </cell>
          <cell r="H147">
            <v>147</v>
          </cell>
        </row>
        <row r="148">
          <cell r="G148" t="str">
            <v>Tacna_Tacna</v>
          </cell>
          <cell r="H148">
            <v>148</v>
          </cell>
        </row>
        <row r="149">
          <cell r="G149" t="str">
            <v>Tacna_Tarata</v>
          </cell>
          <cell r="H149">
            <v>149</v>
          </cell>
        </row>
        <row r="150">
          <cell r="G150" t="str">
            <v>Arequipa_Caravelí</v>
          </cell>
          <cell r="H150">
            <v>150</v>
          </cell>
        </row>
        <row r="151">
          <cell r="G151" t="str">
            <v>Arequipa_Condesuyos</v>
          </cell>
          <cell r="H151">
            <v>151</v>
          </cell>
        </row>
        <row r="152">
          <cell r="G152" t="str">
            <v>Tacna_Jorge Basadre</v>
          </cell>
          <cell r="H152">
            <v>152</v>
          </cell>
        </row>
        <row r="153">
          <cell r="G153" t="str">
            <v>Lima Metropolitana_05 San Juan de Lurigancho</v>
          </cell>
          <cell r="H153">
            <v>153</v>
          </cell>
        </row>
        <row r="154">
          <cell r="G154" t="str">
            <v>Tacna_Candarave</v>
          </cell>
          <cell r="H154">
            <v>154</v>
          </cell>
        </row>
        <row r="155">
          <cell r="G155" t="str">
            <v>Lima Metropolitana_01 San Juan de Miraflores</v>
          </cell>
          <cell r="H155">
            <v>155</v>
          </cell>
        </row>
        <row r="156">
          <cell r="G156" t="str">
            <v>Tumbes_Tumbes</v>
          </cell>
          <cell r="H156">
            <v>156</v>
          </cell>
        </row>
        <row r="157">
          <cell r="G157" t="str">
            <v>Tumbes_Contralmirante Villar</v>
          </cell>
          <cell r="H157">
            <v>157</v>
          </cell>
        </row>
        <row r="158">
          <cell r="G158" t="str">
            <v>Tumbes_Zarumilla</v>
          </cell>
          <cell r="H158">
            <v>158</v>
          </cell>
        </row>
        <row r="159">
          <cell r="G159" t="str">
            <v>Piura_Ayabaca</v>
          </cell>
          <cell r="H159">
            <v>159</v>
          </cell>
        </row>
        <row r="160">
          <cell r="G160" t="str">
            <v>Piura_La Unión</v>
          </cell>
          <cell r="H160">
            <v>160</v>
          </cell>
        </row>
        <row r="161">
          <cell r="G161" t="str">
            <v>Piura_Sechura</v>
          </cell>
          <cell r="H161">
            <v>161</v>
          </cell>
        </row>
        <row r="162">
          <cell r="G162" t="str">
            <v>Piura_Chulucanas</v>
          </cell>
          <cell r="H162">
            <v>162</v>
          </cell>
        </row>
        <row r="163">
          <cell r="G163" t="str">
            <v>Áncash_Huarmey</v>
          </cell>
          <cell r="H163">
            <v>163</v>
          </cell>
        </row>
        <row r="164">
          <cell r="G164" t="str">
            <v>Áncash_Corongo</v>
          </cell>
          <cell r="H164">
            <v>164</v>
          </cell>
        </row>
        <row r="165">
          <cell r="G165" t="str">
            <v>Áncash_Pallasca</v>
          </cell>
          <cell r="H165">
            <v>165</v>
          </cell>
        </row>
        <row r="166">
          <cell r="G166" t="str">
            <v>Áncash_Santa</v>
          </cell>
          <cell r="H166">
            <v>166</v>
          </cell>
        </row>
        <row r="167">
          <cell r="G167" t="str">
            <v>Lambayeque_Ferreñafe</v>
          </cell>
          <cell r="H167">
            <v>167</v>
          </cell>
        </row>
        <row r="168">
          <cell r="G168" t="str">
            <v>Lambayeque_Lambayeque</v>
          </cell>
          <cell r="H168">
            <v>168</v>
          </cell>
        </row>
        <row r="169">
          <cell r="G169" t="str">
            <v>Piura_Morropón</v>
          </cell>
          <cell r="H169">
            <v>169</v>
          </cell>
        </row>
        <row r="170">
          <cell r="G170" t="str">
            <v>Piura_Huarmaca</v>
          </cell>
          <cell r="H170">
            <v>170</v>
          </cell>
        </row>
        <row r="171">
          <cell r="G171" t="str">
            <v>Áncash_Casma</v>
          </cell>
          <cell r="H171">
            <v>171</v>
          </cell>
        </row>
        <row r="172">
          <cell r="G172" t="str">
            <v>Ayacucho_Páucar del Sara Sara</v>
          </cell>
          <cell r="H172">
            <v>172</v>
          </cell>
        </row>
        <row r="173">
          <cell r="G173" t="str">
            <v>Huancavelica_Churcampa</v>
          </cell>
          <cell r="H173">
            <v>173</v>
          </cell>
        </row>
        <row r="174">
          <cell r="G174" t="str">
            <v>Junín_Yauli</v>
          </cell>
          <cell r="H174">
            <v>174</v>
          </cell>
        </row>
        <row r="175">
          <cell r="G175" t="str">
            <v>Junín_Huancayo</v>
          </cell>
          <cell r="H175">
            <v>175</v>
          </cell>
        </row>
        <row r="176">
          <cell r="G176" t="str">
            <v>Junín_Concepción</v>
          </cell>
          <cell r="H176">
            <v>176</v>
          </cell>
        </row>
        <row r="177">
          <cell r="G177" t="str">
            <v>Junín_Satipo</v>
          </cell>
          <cell r="H177">
            <v>177</v>
          </cell>
        </row>
        <row r="178">
          <cell r="G178" t="str">
            <v>Junín_Pangoa</v>
          </cell>
          <cell r="H178">
            <v>178</v>
          </cell>
        </row>
        <row r="179">
          <cell r="G179" t="str">
            <v>Junín_Pichanaki</v>
          </cell>
          <cell r="H179">
            <v>179</v>
          </cell>
        </row>
        <row r="180">
          <cell r="G180" t="str">
            <v>Junín_Chanchamayo</v>
          </cell>
          <cell r="H180">
            <v>180</v>
          </cell>
        </row>
        <row r="181">
          <cell r="G181" t="str">
            <v>Huancavelica_Tayacaja</v>
          </cell>
          <cell r="H181">
            <v>181</v>
          </cell>
        </row>
        <row r="182">
          <cell r="G182" t="str">
            <v>Huancavelica_Surcubamba</v>
          </cell>
          <cell r="H182">
            <v>182</v>
          </cell>
        </row>
        <row r="183">
          <cell r="G183" t="str">
            <v>Junín_Junín</v>
          </cell>
          <cell r="H183">
            <v>183</v>
          </cell>
        </row>
        <row r="184">
          <cell r="G184" t="str">
            <v>Junín_Chupaca</v>
          </cell>
          <cell r="H184">
            <v>184</v>
          </cell>
        </row>
        <row r="185">
          <cell r="G185" t="str">
            <v>Junín_Río Tambo</v>
          </cell>
          <cell r="H185">
            <v>185</v>
          </cell>
        </row>
        <row r="186">
          <cell r="G186" t="str">
            <v>La Libertad_04 - Trujillo Sur Este</v>
          </cell>
          <cell r="H186">
            <v>186</v>
          </cell>
        </row>
        <row r="187">
          <cell r="G187" t="str">
            <v>Cajamarca_Contumazá</v>
          </cell>
          <cell r="H187">
            <v>187</v>
          </cell>
        </row>
        <row r="188">
          <cell r="G188" t="str">
            <v>La Libertad_Virú</v>
          </cell>
          <cell r="H188">
            <v>188</v>
          </cell>
        </row>
        <row r="189">
          <cell r="G189" t="str">
            <v>Junín_Río Ene - Mantaro</v>
          </cell>
          <cell r="H189">
            <v>189</v>
          </cell>
        </row>
        <row r="190">
          <cell r="G190" t="str">
            <v>Cajamarca_Celendín</v>
          </cell>
          <cell r="H190">
            <v>190</v>
          </cell>
        </row>
        <row r="191">
          <cell r="G191" t="str">
            <v>Cajamarca_San Miguel</v>
          </cell>
          <cell r="H191">
            <v>191</v>
          </cell>
        </row>
        <row r="192">
          <cell r="G192" t="str">
            <v>Cajamarca_San Pablo</v>
          </cell>
          <cell r="H192">
            <v>192</v>
          </cell>
        </row>
        <row r="193">
          <cell r="G193" t="str">
            <v>Cajamarca_Hualgayoc</v>
          </cell>
          <cell r="H193">
            <v>193</v>
          </cell>
        </row>
        <row r="194">
          <cell r="G194" t="str">
            <v>Áncash_Carlos Fermín Fitzcarrald</v>
          </cell>
          <cell r="H194">
            <v>194</v>
          </cell>
        </row>
        <row r="195">
          <cell r="G195" t="str">
            <v>Áncash_Carhuaz</v>
          </cell>
          <cell r="H195">
            <v>195</v>
          </cell>
        </row>
        <row r="196">
          <cell r="G196" t="str">
            <v>Áncash_Yungay</v>
          </cell>
          <cell r="H196">
            <v>196</v>
          </cell>
        </row>
        <row r="197">
          <cell r="G197" t="str">
            <v>Áncash_Aija</v>
          </cell>
          <cell r="H197">
            <v>197</v>
          </cell>
        </row>
        <row r="198">
          <cell r="G198" t="str">
            <v>Cajamarca_San Marcos</v>
          </cell>
          <cell r="H198">
            <v>198</v>
          </cell>
        </row>
        <row r="199">
          <cell r="G199" t="str">
            <v>Cajamarca_Cajamarca</v>
          </cell>
          <cell r="H199">
            <v>199</v>
          </cell>
        </row>
        <row r="200">
          <cell r="G200" t="str">
            <v>Áncash_Pomabamba</v>
          </cell>
          <cell r="H200">
            <v>200</v>
          </cell>
        </row>
        <row r="201">
          <cell r="G201" t="str">
            <v>Áncash_Mariscal Luzuriaga</v>
          </cell>
          <cell r="H201">
            <v>201</v>
          </cell>
        </row>
        <row r="202">
          <cell r="G202" t="str">
            <v>Huánuco_Huacaybamba</v>
          </cell>
          <cell r="H202">
            <v>202</v>
          </cell>
        </row>
        <row r="203">
          <cell r="G203" t="str">
            <v>Loreto_Putumayo</v>
          </cell>
          <cell r="H203">
            <v>203</v>
          </cell>
        </row>
        <row r="204">
          <cell r="G204" t="str">
            <v>Amazonas_Condorcanqui</v>
          </cell>
          <cell r="H204">
            <v>204</v>
          </cell>
        </row>
        <row r="205">
          <cell r="G205" t="str">
            <v>Amazonas_Intercultural Bilingue Río Santiago</v>
          </cell>
          <cell r="H205">
            <v>205</v>
          </cell>
        </row>
        <row r="206">
          <cell r="G206" t="str">
            <v>Cusco_Acomayo</v>
          </cell>
          <cell r="H206">
            <v>206</v>
          </cell>
        </row>
        <row r="207">
          <cell r="G207" t="str">
            <v>Cusco_Paruro</v>
          </cell>
          <cell r="H207">
            <v>207</v>
          </cell>
        </row>
        <row r="208">
          <cell r="G208" t="str">
            <v>Áncash_Huaraz</v>
          </cell>
          <cell r="H208">
            <v>208</v>
          </cell>
        </row>
        <row r="209">
          <cell r="G209" t="str">
            <v>Áncash_Recuay</v>
          </cell>
          <cell r="H209">
            <v>209</v>
          </cell>
        </row>
        <row r="210">
          <cell r="G210" t="str">
            <v>Áncash_Huari</v>
          </cell>
          <cell r="H210">
            <v>210</v>
          </cell>
        </row>
        <row r="211">
          <cell r="G211" t="str">
            <v>Áncash_Antonio Raimondi</v>
          </cell>
          <cell r="H211">
            <v>211</v>
          </cell>
        </row>
        <row r="212">
          <cell r="G212" t="str">
            <v>Áncash_Asunción</v>
          </cell>
          <cell r="H212">
            <v>212</v>
          </cell>
        </row>
        <row r="213">
          <cell r="G213" t="str">
            <v>Huancavelica_Acobamba</v>
          </cell>
          <cell r="H213">
            <v>213</v>
          </cell>
        </row>
        <row r="214">
          <cell r="G214" t="str">
            <v>Huancavelica_Angaraes</v>
          </cell>
          <cell r="H214">
            <v>214</v>
          </cell>
        </row>
        <row r="215">
          <cell r="G215" t="str">
            <v>Ayacucho_Huamanga</v>
          </cell>
          <cell r="H215">
            <v>215</v>
          </cell>
        </row>
        <row r="216">
          <cell r="G216" t="str">
            <v>Ayacucho_Cangallo</v>
          </cell>
          <cell r="H216">
            <v>216</v>
          </cell>
        </row>
        <row r="217">
          <cell r="G217" t="str">
            <v>Ayacucho_Huanta</v>
          </cell>
          <cell r="H217">
            <v>217</v>
          </cell>
        </row>
        <row r="218">
          <cell r="G218" t="str">
            <v>Ayacucho_Vilcashuamán</v>
          </cell>
          <cell r="H218">
            <v>218</v>
          </cell>
        </row>
        <row r="219">
          <cell r="G219" t="str">
            <v>Ayacucho_Víctor Fajardo</v>
          </cell>
          <cell r="H219">
            <v>219</v>
          </cell>
        </row>
        <row r="220">
          <cell r="G220" t="str">
            <v>Ayacucho_Huanca Sancos</v>
          </cell>
          <cell r="H220">
            <v>220</v>
          </cell>
        </row>
        <row r="221">
          <cell r="G221" t="str">
            <v>Pasco_Pasco</v>
          </cell>
          <cell r="H221">
            <v>221</v>
          </cell>
        </row>
        <row r="222">
          <cell r="G222" t="str">
            <v>Pasco_Puerto Bermúdez</v>
          </cell>
          <cell r="H222">
            <v>222</v>
          </cell>
        </row>
        <row r="223">
          <cell r="G223" t="str">
            <v>Ayacucho_La Mar</v>
          </cell>
          <cell r="H223">
            <v>223</v>
          </cell>
        </row>
        <row r="224">
          <cell r="G224" t="str">
            <v>Lima Metropolitana_04 Comas</v>
          </cell>
          <cell r="H224">
            <v>224</v>
          </cell>
        </row>
        <row r="225">
          <cell r="G225" t="str">
            <v>Amazonas_Intercultural Bilingue Cenepa</v>
          </cell>
          <cell r="H225">
            <v>225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64B1-EF42-4959-86B5-10F84B2EE92A}">
  <dimension ref="A1:T108"/>
  <sheetViews>
    <sheetView tabSelected="1" workbookViewId="0">
      <selection activeCell="I8" sqref="I8"/>
    </sheetView>
  </sheetViews>
  <sheetFormatPr baseColWidth="10" defaultRowHeight="15.6" x14ac:dyDescent="0.3"/>
  <cols>
    <col min="3" max="20" width="11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2" t="s">
        <v>20</v>
      </c>
      <c r="B3" s="2" t="s">
        <v>21</v>
      </c>
      <c r="C3" s="2" t="s">
        <v>22</v>
      </c>
      <c r="D3" s="2" t="s">
        <v>31</v>
      </c>
      <c r="E3" s="2" t="s">
        <v>32</v>
      </c>
      <c r="F3" s="2" t="s">
        <v>33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2" t="s">
        <v>20</v>
      </c>
      <c r="B4" s="2" t="s">
        <v>21</v>
      </c>
      <c r="C4" s="2" t="s">
        <v>22</v>
      </c>
      <c r="D4" s="2" t="s">
        <v>22</v>
      </c>
      <c r="E4" s="2" t="s">
        <v>34</v>
      </c>
      <c r="F4" s="2" t="s">
        <v>35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2" t="s">
        <v>20</v>
      </c>
      <c r="B5" s="2" t="s">
        <v>21</v>
      </c>
      <c r="C5" s="2" t="s">
        <v>22</v>
      </c>
      <c r="D5" s="2" t="s">
        <v>22</v>
      </c>
      <c r="E5" s="2" t="s">
        <v>36</v>
      </c>
      <c r="F5" s="2" t="s">
        <v>37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30</v>
      </c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2" t="s">
        <v>20</v>
      </c>
      <c r="B6" s="2" t="s">
        <v>21</v>
      </c>
      <c r="C6" s="2" t="s">
        <v>22</v>
      </c>
      <c r="D6" s="2" t="s">
        <v>31</v>
      </c>
      <c r="E6" s="2" t="s">
        <v>38</v>
      </c>
      <c r="F6" s="2" t="s">
        <v>39</v>
      </c>
      <c r="G6" s="2" t="s">
        <v>26</v>
      </c>
      <c r="H6" s="2" t="s">
        <v>27</v>
      </c>
      <c r="I6" s="2" t="s">
        <v>28</v>
      </c>
      <c r="J6" s="2" t="s">
        <v>29</v>
      </c>
      <c r="K6" s="2" t="s">
        <v>30</v>
      </c>
      <c r="L6" s="2" t="s">
        <v>40</v>
      </c>
      <c r="M6" s="2" t="s">
        <v>41</v>
      </c>
      <c r="N6" s="2" t="s">
        <v>42</v>
      </c>
      <c r="O6" s="2" t="s">
        <v>43</v>
      </c>
      <c r="P6" s="2" t="s">
        <v>44</v>
      </c>
      <c r="Q6" s="2"/>
      <c r="R6" s="2"/>
      <c r="S6" s="2"/>
      <c r="T6" s="2"/>
    </row>
    <row r="7" spans="1:20" x14ac:dyDescent="0.3">
      <c r="A7" s="2" t="s">
        <v>20</v>
      </c>
      <c r="B7" s="2" t="s">
        <v>21</v>
      </c>
      <c r="C7" s="2" t="s">
        <v>22</v>
      </c>
      <c r="D7" s="2" t="s">
        <v>45</v>
      </c>
      <c r="E7" s="2" t="s">
        <v>46</v>
      </c>
      <c r="F7" s="2" t="s">
        <v>47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40</v>
      </c>
      <c r="M7" s="2" t="s">
        <v>48</v>
      </c>
      <c r="N7" s="2" t="s">
        <v>49</v>
      </c>
      <c r="O7" s="2" t="s">
        <v>50</v>
      </c>
      <c r="P7" s="2" t="s">
        <v>51</v>
      </c>
      <c r="Q7" s="2"/>
      <c r="R7" s="2"/>
      <c r="S7" s="2"/>
      <c r="T7" s="2"/>
    </row>
    <row r="8" spans="1:20" x14ac:dyDescent="0.3">
      <c r="A8" s="2" t="s">
        <v>20</v>
      </c>
      <c r="B8" s="2" t="s">
        <v>21</v>
      </c>
      <c r="C8" s="2" t="s">
        <v>22</v>
      </c>
      <c r="D8" s="2" t="s">
        <v>45</v>
      </c>
      <c r="E8" s="2" t="s">
        <v>52</v>
      </c>
      <c r="F8" s="2" t="s">
        <v>53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2" t="s">
        <v>20</v>
      </c>
      <c r="B9" s="2" t="s">
        <v>21</v>
      </c>
      <c r="C9" s="2" t="s">
        <v>22</v>
      </c>
      <c r="D9" s="2" t="s">
        <v>54</v>
      </c>
      <c r="E9" s="2" t="s">
        <v>55</v>
      </c>
      <c r="F9" s="2" t="s">
        <v>56</v>
      </c>
      <c r="G9" s="2" t="s">
        <v>26</v>
      </c>
      <c r="H9" s="2" t="s">
        <v>57</v>
      </c>
      <c r="I9" s="2" t="s">
        <v>28</v>
      </c>
      <c r="J9" s="2" t="s">
        <v>29</v>
      </c>
      <c r="K9" s="2" t="s">
        <v>30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2" t="s">
        <v>20</v>
      </c>
      <c r="B10" s="2" t="s">
        <v>21</v>
      </c>
      <c r="C10" s="2" t="s">
        <v>22</v>
      </c>
      <c r="D10" s="2" t="s">
        <v>58</v>
      </c>
      <c r="E10" s="2" t="s">
        <v>59</v>
      </c>
      <c r="F10" s="2" t="s">
        <v>60</v>
      </c>
      <c r="G10" s="2" t="s">
        <v>26</v>
      </c>
      <c r="H10" s="2" t="s">
        <v>57</v>
      </c>
      <c r="I10" s="2" t="s">
        <v>28</v>
      </c>
      <c r="J10" s="2" t="s">
        <v>29</v>
      </c>
      <c r="K10" s="2" t="s">
        <v>30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2" t="s">
        <v>20</v>
      </c>
      <c r="B11" s="2" t="s">
        <v>21</v>
      </c>
      <c r="C11" s="2" t="s">
        <v>22</v>
      </c>
      <c r="D11" s="2" t="s">
        <v>61</v>
      </c>
      <c r="E11" s="2" t="s">
        <v>62</v>
      </c>
      <c r="F11" s="2" t="s">
        <v>63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40</v>
      </c>
      <c r="M11" s="2" t="s">
        <v>64</v>
      </c>
      <c r="N11" s="2" t="s">
        <v>65</v>
      </c>
      <c r="O11" s="2" t="s">
        <v>66</v>
      </c>
      <c r="P11" s="2" t="s">
        <v>67</v>
      </c>
      <c r="Q11" s="2"/>
      <c r="R11" s="2"/>
      <c r="S11" s="2"/>
      <c r="T11" s="2"/>
    </row>
    <row r="12" spans="1:20" x14ac:dyDescent="0.3">
      <c r="A12" s="2" t="s">
        <v>20</v>
      </c>
      <c r="B12" s="2" t="s">
        <v>21</v>
      </c>
      <c r="C12" s="2" t="s">
        <v>22</v>
      </c>
      <c r="D12" s="2" t="s">
        <v>68</v>
      </c>
      <c r="E12" s="2" t="s">
        <v>69</v>
      </c>
      <c r="F12" s="2" t="s">
        <v>70</v>
      </c>
      <c r="G12" s="2" t="s">
        <v>26</v>
      </c>
      <c r="H12" s="2" t="s">
        <v>27</v>
      </c>
      <c r="I12" s="2" t="s">
        <v>28</v>
      </c>
      <c r="J12" s="2" t="s">
        <v>71</v>
      </c>
      <c r="K12" s="2" t="s">
        <v>30</v>
      </c>
      <c r="L12" s="2" t="s">
        <v>40</v>
      </c>
      <c r="M12" s="2" t="s">
        <v>72</v>
      </c>
      <c r="N12" s="2" t="s">
        <v>73</v>
      </c>
      <c r="O12" s="2" t="s">
        <v>74</v>
      </c>
      <c r="P12" s="2" t="s">
        <v>75</v>
      </c>
      <c r="Q12" s="2"/>
      <c r="R12" s="2"/>
      <c r="S12" s="2"/>
      <c r="T12" s="2"/>
    </row>
    <row r="13" spans="1:20" x14ac:dyDescent="0.3">
      <c r="A13" s="2" t="s">
        <v>20</v>
      </c>
      <c r="B13" s="2" t="s">
        <v>21</v>
      </c>
      <c r="C13" s="2" t="s">
        <v>22</v>
      </c>
      <c r="D13" s="2" t="s">
        <v>76</v>
      </c>
      <c r="E13" s="2" t="s">
        <v>77</v>
      </c>
      <c r="F13" s="2" t="s">
        <v>78</v>
      </c>
      <c r="G13" s="2" t="s">
        <v>26</v>
      </c>
      <c r="H13" s="2" t="s">
        <v>27</v>
      </c>
      <c r="I13" s="2" t="s">
        <v>28</v>
      </c>
      <c r="J13" s="2" t="s">
        <v>29</v>
      </c>
      <c r="K13" s="2" t="s">
        <v>30</v>
      </c>
      <c r="L13" s="2" t="s">
        <v>40</v>
      </c>
      <c r="M13" s="2" t="s">
        <v>79</v>
      </c>
      <c r="N13" s="2" t="s">
        <v>80</v>
      </c>
      <c r="O13" s="2" t="s">
        <v>81</v>
      </c>
      <c r="P13" s="2" t="s">
        <v>82</v>
      </c>
      <c r="Q13" s="2"/>
      <c r="R13" s="2"/>
      <c r="S13" s="2"/>
      <c r="T13" s="2"/>
    </row>
    <row r="14" spans="1:20" x14ac:dyDescent="0.3">
      <c r="A14" s="2" t="s">
        <v>20</v>
      </c>
      <c r="B14" s="2" t="s">
        <v>21</v>
      </c>
      <c r="C14" s="2" t="s">
        <v>22</v>
      </c>
      <c r="D14" s="2" t="s">
        <v>76</v>
      </c>
      <c r="E14" s="2" t="s">
        <v>83</v>
      </c>
      <c r="F14" s="2" t="s">
        <v>84</v>
      </c>
      <c r="G14" s="2" t="s">
        <v>26</v>
      </c>
      <c r="H14" s="2" t="s">
        <v>27</v>
      </c>
      <c r="I14" s="2" t="s">
        <v>28</v>
      </c>
      <c r="J14" s="2" t="s">
        <v>29</v>
      </c>
      <c r="K14" s="2" t="s">
        <v>30</v>
      </c>
      <c r="L14" s="2" t="s">
        <v>40</v>
      </c>
      <c r="M14" s="2" t="s">
        <v>85</v>
      </c>
      <c r="N14" s="2" t="s">
        <v>86</v>
      </c>
      <c r="O14" s="2" t="s">
        <v>87</v>
      </c>
      <c r="P14" s="2" t="s">
        <v>88</v>
      </c>
      <c r="Q14" s="2"/>
      <c r="R14" s="2"/>
      <c r="S14" s="2"/>
      <c r="T14" s="2"/>
    </row>
    <row r="15" spans="1:20" x14ac:dyDescent="0.3">
      <c r="A15" s="2" t="s">
        <v>20</v>
      </c>
      <c r="B15" s="2" t="s">
        <v>21</v>
      </c>
      <c r="C15" s="2" t="s">
        <v>22</v>
      </c>
      <c r="D15" s="2" t="s">
        <v>31</v>
      </c>
      <c r="E15" s="2" t="s">
        <v>89</v>
      </c>
      <c r="F15" s="2" t="s">
        <v>90</v>
      </c>
      <c r="G15" s="2" t="s">
        <v>26</v>
      </c>
      <c r="H15" s="2" t="s">
        <v>27</v>
      </c>
      <c r="I15" s="2" t="s">
        <v>28</v>
      </c>
      <c r="J15" s="2" t="s">
        <v>29</v>
      </c>
      <c r="K15" s="2" t="s">
        <v>30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2" t="s">
        <v>20</v>
      </c>
      <c r="B16" s="2" t="s">
        <v>21</v>
      </c>
      <c r="C16" s="2" t="s">
        <v>22</v>
      </c>
      <c r="D16" s="2" t="s">
        <v>91</v>
      </c>
      <c r="E16" s="2" t="s">
        <v>92</v>
      </c>
      <c r="F16" s="2" t="s">
        <v>93</v>
      </c>
      <c r="G16" s="2" t="s">
        <v>26</v>
      </c>
      <c r="H16" s="2" t="s">
        <v>27</v>
      </c>
      <c r="I16" s="2" t="s">
        <v>28</v>
      </c>
      <c r="J16" s="2" t="s">
        <v>29</v>
      </c>
      <c r="K16" s="2" t="s">
        <v>30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2" t="s">
        <v>20</v>
      </c>
      <c r="B17" s="2" t="s">
        <v>21</v>
      </c>
      <c r="C17" s="2" t="s">
        <v>22</v>
      </c>
      <c r="D17" s="2" t="s">
        <v>91</v>
      </c>
      <c r="E17" s="2" t="s">
        <v>94</v>
      </c>
      <c r="F17" s="2" t="s">
        <v>95</v>
      </c>
      <c r="G17" s="2" t="s">
        <v>26</v>
      </c>
      <c r="H17" s="2" t="s">
        <v>27</v>
      </c>
      <c r="I17" s="2" t="s">
        <v>28</v>
      </c>
      <c r="J17" s="2" t="s">
        <v>29</v>
      </c>
      <c r="K17" s="2" t="s">
        <v>30</v>
      </c>
      <c r="L17" s="2" t="s">
        <v>40</v>
      </c>
      <c r="M17" s="2" t="s">
        <v>96</v>
      </c>
      <c r="N17" s="2" t="s">
        <v>97</v>
      </c>
      <c r="O17" s="2" t="s">
        <v>98</v>
      </c>
      <c r="P17" s="2" t="s">
        <v>99</v>
      </c>
      <c r="Q17" s="2" t="s">
        <v>99</v>
      </c>
      <c r="R17" s="2"/>
      <c r="S17" s="2"/>
      <c r="T17" s="2"/>
    </row>
    <row r="18" spans="1:20" x14ac:dyDescent="0.3">
      <c r="A18" s="2" t="s">
        <v>20</v>
      </c>
      <c r="B18" s="2" t="s">
        <v>21</v>
      </c>
      <c r="C18" s="2" t="s">
        <v>22</v>
      </c>
      <c r="D18" s="2" t="s">
        <v>68</v>
      </c>
      <c r="E18" s="2" t="s">
        <v>100</v>
      </c>
      <c r="F18" s="2" t="s">
        <v>101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2" t="s">
        <v>20</v>
      </c>
      <c r="B19" s="2" t="s">
        <v>21</v>
      </c>
      <c r="C19" s="2" t="s">
        <v>22</v>
      </c>
      <c r="D19" s="2" t="s">
        <v>68</v>
      </c>
      <c r="E19" s="2" t="s">
        <v>102</v>
      </c>
      <c r="F19" s="2" t="s">
        <v>103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40</v>
      </c>
      <c r="M19" s="2" t="s">
        <v>104</v>
      </c>
      <c r="N19" s="2" t="s">
        <v>105</v>
      </c>
      <c r="O19" s="2" t="s">
        <v>106</v>
      </c>
      <c r="P19" s="2" t="s">
        <v>107</v>
      </c>
      <c r="Q19" s="2" t="s">
        <v>108</v>
      </c>
      <c r="R19" s="2"/>
      <c r="S19" s="2"/>
      <c r="T19" s="2"/>
    </row>
    <row r="20" spans="1:20" x14ac:dyDescent="0.3">
      <c r="A20" s="2" t="s">
        <v>20</v>
      </c>
      <c r="B20" s="2" t="s">
        <v>21</v>
      </c>
      <c r="C20" s="2" t="s">
        <v>22</v>
      </c>
      <c r="D20" s="2" t="s">
        <v>22</v>
      </c>
      <c r="E20" s="2" t="s">
        <v>109</v>
      </c>
      <c r="F20" s="2" t="s">
        <v>110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40</v>
      </c>
      <c r="M20" s="2" t="s">
        <v>111</v>
      </c>
      <c r="N20" s="2" t="s">
        <v>112</v>
      </c>
      <c r="O20" s="2" t="s">
        <v>113</v>
      </c>
      <c r="P20" s="2" t="s">
        <v>114</v>
      </c>
      <c r="Q20" s="2"/>
      <c r="R20" s="2"/>
      <c r="S20" s="2"/>
      <c r="T20" s="2"/>
    </row>
    <row r="21" spans="1:20" x14ac:dyDescent="0.3">
      <c r="A21" s="2" t="s">
        <v>20</v>
      </c>
      <c r="B21" s="2" t="s">
        <v>21</v>
      </c>
      <c r="C21" s="2" t="s">
        <v>22</v>
      </c>
      <c r="D21" s="2" t="s">
        <v>76</v>
      </c>
      <c r="E21" s="2" t="s">
        <v>115</v>
      </c>
      <c r="F21" s="2" t="s">
        <v>116</v>
      </c>
      <c r="G21" s="2" t="s">
        <v>26</v>
      </c>
      <c r="H21" s="2" t="s">
        <v>27</v>
      </c>
      <c r="I21" s="2" t="s">
        <v>28</v>
      </c>
      <c r="J21" s="2" t="s">
        <v>29</v>
      </c>
      <c r="K21" s="2" t="s">
        <v>30</v>
      </c>
      <c r="L21" s="2" t="s">
        <v>40</v>
      </c>
      <c r="M21" s="2" t="s">
        <v>117</v>
      </c>
      <c r="N21" s="2" t="s">
        <v>118</v>
      </c>
      <c r="O21" s="2" t="s">
        <v>119</v>
      </c>
      <c r="P21" s="2" t="s">
        <v>120</v>
      </c>
      <c r="Q21" s="2"/>
      <c r="R21" s="2"/>
      <c r="S21" s="2"/>
      <c r="T21" s="2"/>
    </row>
    <row r="22" spans="1:20" x14ac:dyDescent="0.3">
      <c r="A22" s="2" t="s">
        <v>20</v>
      </c>
      <c r="B22" s="2" t="s">
        <v>21</v>
      </c>
      <c r="C22" s="2" t="s">
        <v>22</v>
      </c>
      <c r="D22" s="2" t="s">
        <v>61</v>
      </c>
      <c r="E22" s="2" t="s">
        <v>121</v>
      </c>
      <c r="F22" s="2" t="s">
        <v>122</v>
      </c>
      <c r="G22" s="2" t="s">
        <v>26</v>
      </c>
      <c r="H22" s="2" t="s">
        <v>27</v>
      </c>
      <c r="I22" s="2" t="s">
        <v>28</v>
      </c>
      <c r="J22" s="2" t="s">
        <v>29</v>
      </c>
      <c r="K22" s="2" t="s">
        <v>30</v>
      </c>
      <c r="L22" s="2" t="s">
        <v>40</v>
      </c>
      <c r="M22" s="2" t="s">
        <v>123</v>
      </c>
      <c r="N22" s="2" t="s">
        <v>124</v>
      </c>
      <c r="O22" s="2" t="s">
        <v>125</v>
      </c>
      <c r="P22" s="2" t="s">
        <v>126</v>
      </c>
      <c r="Q22" s="2" t="s">
        <v>126</v>
      </c>
      <c r="R22" s="2"/>
      <c r="S22" s="2"/>
      <c r="T22" s="2"/>
    </row>
    <row r="23" spans="1:20" x14ac:dyDescent="0.3">
      <c r="A23" s="2" t="s">
        <v>20</v>
      </c>
      <c r="B23" s="2" t="s">
        <v>21</v>
      </c>
      <c r="C23" s="2" t="s">
        <v>22</v>
      </c>
      <c r="D23" s="2" t="s">
        <v>68</v>
      </c>
      <c r="E23" s="2" t="s">
        <v>127</v>
      </c>
      <c r="F23" s="2" t="s">
        <v>128</v>
      </c>
      <c r="G23" s="2" t="s">
        <v>26</v>
      </c>
      <c r="H23" s="2" t="s">
        <v>27</v>
      </c>
      <c r="I23" s="2" t="s">
        <v>28</v>
      </c>
      <c r="J23" s="2" t="s">
        <v>29</v>
      </c>
      <c r="K23" s="2" t="s">
        <v>30</v>
      </c>
      <c r="L23" s="2" t="s">
        <v>40</v>
      </c>
      <c r="M23" s="2" t="s">
        <v>129</v>
      </c>
      <c r="N23" s="2" t="s">
        <v>130</v>
      </c>
      <c r="O23" s="2" t="s">
        <v>131</v>
      </c>
      <c r="P23" s="2" t="s">
        <v>132</v>
      </c>
      <c r="Q23" s="2"/>
      <c r="R23" s="2"/>
      <c r="S23" s="2"/>
      <c r="T23" s="2"/>
    </row>
    <row r="24" spans="1:20" x14ac:dyDescent="0.3">
      <c r="A24" s="2" t="s">
        <v>20</v>
      </c>
      <c r="B24" s="2" t="s">
        <v>21</v>
      </c>
      <c r="C24" s="2" t="s">
        <v>22</v>
      </c>
      <c r="D24" s="2" t="s">
        <v>133</v>
      </c>
      <c r="E24" s="2" t="s">
        <v>134</v>
      </c>
      <c r="F24" s="2" t="s">
        <v>135</v>
      </c>
      <c r="G24" s="2" t="s">
        <v>26</v>
      </c>
      <c r="H24" s="2" t="s">
        <v>27</v>
      </c>
      <c r="I24" s="2" t="s">
        <v>28</v>
      </c>
      <c r="J24" s="2" t="s">
        <v>29</v>
      </c>
      <c r="K24" s="2" t="s">
        <v>30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2" t="s">
        <v>20</v>
      </c>
      <c r="B25" s="2" t="s">
        <v>21</v>
      </c>
      <c r="C25" s="2" t="s">
        <v>22</v>
      </c>
      <c r="D25" s="2" t="s">
        <v>31</v>
      </c>
      <c r="E25" s="2" t="s">
        <v>136</v>
      </c>
      <c r="F25" s="2" t="s">
        <v>137</v>
      </c>
      <c r="G25" s="2" t="s">
        <v>26</v>
      </c>
      <c r="H25" s="2" t="s">
        <v>27</v>
      </c>
      <c r="I25" s="2" t="s">
        <v>28</v>
      </c>
      <c r="J25" s="2" t="s">
        <v>29</v>
      </c>
      <c r="K25" s="2" t="s">
        <v>30</v>
      </c>
      <c r="L25" s="2" t="s">
        <v>40</v>
      </c>
      <c r="M25" s="2" t="s">
        <v>138</v>
      </c>
      <c r="N25" s="2" t="s">
        <v>139</v>
      </c>
      <c r="O25" s="2" t="s">
        <v>140</v>
      </c>
      <c r="P25" s="2" t="s">
        <v>141</v>
      </c>
      <c r="Q25" s="2"/>
      <c r="R25" s="2"/>
      <c r="S25" s="2"/>
      <c r="T25" s="2"/>
    </row>
    <row r="26" spans="1:20" x14ac:dyDescent="0.3">
      <c r="A26" s="2" t="s">
        <v>20</v>
      </c>
      <c r="B26" s="2" t="s">
        <v>21</v>
      </c>
      <c r="C26" s="2" t="s">
        <v>22</v>
      </c>
      <c r="D26" s="2" t="s">
        <v>61</v>
      </c>
      <c r="E26" s="2" t="s">
        <v>142</v>
      </c>
      <c r="F26" s="2" t="s">
        <v>143</v>
      </c>
      <c r="G26" s="2" t="s">
        <v>26</v>
      </c>
      <c r="H26" s="2" t="s">
        <v>27</v>
      </c>
      <c r="I26" s="2" t="s">
        <v>28</v>
      </c>
      <c r="J26" s="2" t="s">
        <v>71</v>
      </c>
      <c r="K26" s="2" t="s">
        <v>30</v>
      </c>
      <c r="L26" s="2" t="s">
        <v>40</v>
      </c>
      <c r="M26" s="2" t="s">
        <v>144</v>
      </c>
      <c r="N26" s="2" t="s">
        <v>145</v>
      </c>
      <c r="O26" s="2" t="s">
        <v>146</v>
      </c>
      <c r="P26" s="2" t="s">
        <v>147</v>
      </c>
      <c r="Q26" s="2"/>
      <c r="R26" s="2"/>
      <c r="S26" s="2"/>
      <c r="T26" s="2"/>
    </row>
    <row r="27" spans="1:20" x14ac:dyDescent="0.3">
      <c r="A27" s="2" t="s">
        <v>20</v>
      </c>
      <c r="B27" s="2" t="s">
        <v>21</v>
      </c>
      <c r="C27" s="2" t="s">
        <v>22</v>
      </c>
      <c r="D27" s="2" t="s">
        <v>148</v>
      </c>
      <c r="E27" s="2" t="s">
        <v>149</v>
      </c>
      <c r="F27" s="2" t="s">
        <v>150</v>
      </c>
      <c r="G27" s="2" t="s">
        <v>26</v>
      </c>
      <c r="H27" s="2" t="s">
        <v>27</v>
      </c>
      <c r="I27" s="2" t="s">
        <v>28</v>
      </c>
      <c r="J27" s="2" t="s">
        <v>29</v>
      </c>
      <c r="K27" s="2" t="s">
        <v>30</v>
      </c>
      <c r="L27" s="2" t="s">
        <v>40</v>
      </c>
      <c r="M27" s="2" t="s">
        <v>151</v>
      </c>
      <c r="N27" s="2" t="s">
        <v>152</v>
      </c>
      <c r="O27" s="2" t="s">
        <v>153</v>
      </c>
      <c r="P27" s="2" t="s">
        <v>154</v>
      </c>
      <c r="Q27" s="2"/>
      <c r="R27" s="2"/>
      <c r="S27" s="2"/>
      <c r="T27" s="2"/>
    </row>
    <row r="28" spans="1:20" x14ac:dyDescent="0.3">
      <c r="A28" s="2" t="s">
        <v>20</v>
      </c>
      <c r="B28" s="2" t="s">
        <v>21</v>
      </c>
      <c r="C28" s="2" t="s">
        <v>22</v>
      </c>
      <c r="D28" s="2" t="s">
        <v>148</v>
      </c>
      <c r="E28" s="2" t="s">
        <v>155</v>
      </c>
      <c r="F28" s="2" t="s">
        <v>156</v>
      </c>
      <c r="G28" s="2" t="s">
        <v>26</v>
      </c>
      <c r="H28" s="2" t="s">
        <v>27</v>
      </c>
      <c r="I28" s="2" t="s">
        <v>28</v>
      </c>
      <c r="J28" s="2" t="s">
        <v>29</v>
      </c>
      <c r="K28" s="2" t="s">
        <v>30</v>
      </c>
      <c r="L28" s="2" t="s">
        <v>40</v>
      </c>
      <c r="M28" s="2" t="s">
        <v>157</v>
      </c>
      <c r="N28" s="2" t="s">
        <v>158</v>
      </c>
      <c r="O28" s="2" t="s">
        <v>159</v>
      </c>
      <c r="P28" s="2" t="s">
        <v>160</v>
      </c>
      <c r="Q28" s="2" t="s">
        <v>160</v>
      </c>
      <c r="R28" s="2"/>
      <c r="S28" s="2"/>
      <c r="T28" s="2"/>
    </row>
    <row r="29" spans="1:20" x14ac:dyDescent="0.3">
      <c r="A29" s="2" t="s">
        <v>20</v>
      </c>
      <c r="B29" s="2" t="s">
        <v>21</v>
      </c>
      <c r="C29" s="2" t="s">
        <v>22</v>
      </c>
      <c r="D29" s="2" t="s">
        <v>148</v>
      </c>
      <c r="E29" s="2" t="s">
        <v>161</v>
      </c>
      <c r="F29" s="2" t="s">
        <v>162</v>
      </c>
      <c r="G29" s="2" t="s">
        <v>26</v>
      </c>
      <c r="H29" s="2" t="s">
        <v>27</v>
      </c>
      <c r="I29" s="2" t="s">
        <v>28</v>
      </c>
      <c r="J29" s="2" t="s">
        <v>29</v>
      </c>
      <c r="K29" s="2" t="s">
        <v>30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2" t="s">
        <v>20</v>
      </c>
      <c r="B30" s="2" t="s">
        <v>21</v>
      </c>
      <c r="C30" s="2" t="s">
        <v>22</v>
      </c>
      <c r="D30" s="2" t="s">
        <v>148</v>
      </c>
      <c r="E30" s="2" t="s">
        <v>163</v>
      </c>
      <c r="F30" s="2" t="s">
        <v>164</v>
      </c>
      <c r="G30" s="2" t="s">
        <v>26</v>
      </c>
      <c r="H30" s="2" t="s">
        <v>27</v>
      </c>
      <c r="I30" s="2" t="s">
        <v>28</v>
      </c>
      <c r="J30" s="2" t="s">
        <v>29</v>
      </c>
      <c r="K30" s="2" t="s">
        <v>30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2" t="s">
        <v>20</v>
      </c>
      <c r="B31" s="2" t="s">
        <v>21</v>
      </c>
      <c r="C31" s="2" t="s">
        <v>22</v>
      </c>
      <c r="D31" s="2" t="s">
        <v>22</v>
      </c>
      <c r="E31" s="2" t="s">
        <v>165</v>
      </c>
      <c r="F31" s="2" t="s">
        <v>166</v>
      </c>
      <c r="G31" s="2" t="s">
        <v>26</v>
      </c>
      <c r="H31" s="2" t="s">
        <v>27</v>
      </c>
      <c r="I31" s="2" t="s">
        <v>28</v>
      </c>
      <c r="J31" s="2" t="s">
        <v>71</v>
      </c>
      <c r="K31" s="2" t="s">
        <v>30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2" t="s">
        <v>20</v>
      </c>
      <c r="B32" s="2" t="s">
        <v>21</v>
      </c>
      <c r="C32" s="2" t="s">
        <v>22</v>
      </c>
      <c r="D32" s="2" t="s">
        <v>68</v>
      </c>
      <c r="E32" s="2" t="s">
        <v>167</v>
      </c>
      <c r="F32" s="2" t="s">
        <v>168</v>
      </c>
      <c r="G32" s="2" t="s">
        <v>26</v>
      </c>
      <c r="H32" s="2" t="s">
        <v>27</v>
      </c>
      <c r="I32" s="2" t="s">
        <v>28</v>
      </c>
      <c r="J32" s="2" t="s">
        <v>71</v>
      </c>
      <c r="K32" s="2" t="s">
        <v>30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2" t="s">
        <v>20</v>
      </c>
      <c r="B33" s="2" t="s">
        <v>21</v>
      </c>
      <c r="C33" s="2" t="s">
        <v>22</v>
      </c>
      <c r="D33" s="2" t="s">
        <v>54</v>
      </c>
      <c r="E33" s="2" t="s">
        <v>169</v>
      </c>
      <c r="F33" s="2" t="s">
        <v>170</v>
      </c>
      <c r="G33" s="2" t="s">
        <v>26</v>
      </c>
      <c r="H33" s="2" t="s">
        <v>27</v>
      </c>
      <c r="I33" s="2" t="s">
        <v>28</v>
      </c>
      <c r="J33" s="2" t="s">
        <v>29</v>
      </c>
      <c r="K33" s="2" t="s">
        <v>30</v>
      </c>
      <c r="L33" s="2" t="s">
        <v>40</v>
      </c>
      <c r="M33" s="2" t="s">
        <v>171</v>
      </c>
      <c r="N33" s="2" t="s">
        <v>172</v>
      </c>
      <c r="O33" s="2" t="s">
        <v>173</v>
      </c>
      <c r="P33" s="2" t="s">
        <v>174</v>
      </c>
      <c r="Q33" s="2"/>
      <c r="R33" s="2"/>
      <c r="S33" s="2"/>
      <c r="T33" s="2"/>
    </row>
    <row r="34" spans="1:20" x14ac:dyDescent="0.3">
      <c r="A34" s="2" t="s">
        <v>20</v>
      </c>
      <c r="B34" s="2" t="s">
        <v>21</v>
      </c>
      <c r="C34" s="2" t="s">
        <v>22</v>
      </c>
      <c r="D34" s="2" t="s">
        <v>22</v>
      </c>
      <c r="E34" s="2" t="s">
        <v>175</v>
      </c>
      <c r="F34" s="2" t="s">
        <v>176</v>
      </c>
      <c r="G34" s="2" t="s">
        <v>26</v>
      </c>
      <c r="H34" s="2" t="s">
        <v>27</v>
      </c>
      <c r="I34" s="2" t="s">
        <v>28</v>
      </c>
      <c r="J34" s="2" t="s">
        <v>71</v>
      </c>
      <c r="K34" s="2" t="s">
        <v>30</v>
      </c>
      <c r="L34" s="2" t="s">
        <v>40</v>
      </c>
      <c r="M34" s="2" t="s">
        <v>177</v>
      </c>
      <c r="N34" s="2" t="s">
        <v>178</v>
      </c>
      <c r="O34" s="2" t="s">
        <v>179</v>
      </c>
      <c r="P34" s="2" t="s">
        <v>180</v>
      </c>
      <c r="Q34" s="2"/>
      <c r="R34" s="2"/>
      <c r="S34" s="2"/>
      <c r="T34" s="2"/>
    </row>
    <row r="35" spans="1:20" x14ac:dyDescent="0.3">
      <c r="A35" s="2" t="s">
        <v>20</v>
      </c>
      <c r="B35" s="2" t="s">
        <v>21</v>
      </c>
      <c r="C35" s="2" t="s">
        <v>22</v>
      </c>
      <c r="D35" s="2" t="s">
        <v>68</v>
      </c>
      <c r="E35" s="2" t="s">
        <v>181</v>
      </c>
      <c r="F35" s="2" t="s">
        <v>182</v>
      </c>
      <c r="G35" s="2" t="s">
        <v>26</v>
      </c>
      <c r="H35" s="2" t="s">
        <v>27</v>
      </c>
      <c r="I35" s="2" t="s">
        <v>28</v>
      </c>
      <c r="J35" s="2" t="s">
        <v>29</v>
      </c>
      <c r="K35" s="2" t="s">
        <v>30</v>
      </c>
      <c r="L35" s="2" t="s">
        <v>40</v>
      </c>
      <c r="M35" s="2" t="s">
        <v>183</v>
      </c>
      <c r="N35" s="2" t="s">
        <v>184</v>
      </c>
      <c r="O35" s="2" t="s">
        <v>185</v>
      </c>
      <c r="P35" s="2" t="s">
        <v>186</v>
      </c>
      <c r="Q35" s="2"/>
      <c r="R35" s="2"/>
      <c r="S35" s="2"/>
      <c r="T35" s="2"/>
    </row>
    <row r="36" spans="1:20" x14ac:dyDescent="0.3">
      <c r="A36" s="2" t="s">
        <v>20</v>
      </c>
      <c r="B36" s="2" t="s">
        <v>21</v>
      </c>
      <c r="C36" s="2" t="s">
        <v>22</v>
      </c>
      <c r="D36" s="2" t="s">
        <v>54</v>
      </c>
      <c r="E36" s="2" t="s">
        <v>187</v>
      </c>
      <c r="F36" s="2" t="s">
        <v>188</v>
      </c>
      <c r="G36" s="2" t="s">
        <v>26</v>
      </c>
      <c r="H36" s="2" t="s">
        <v>27</v>
      </c>
      <c r="I36" s="2" t="s">
        <v>28</v>
      </c>
      <c r="J36" s="2" t="s">
        <v>29</v>
      </c>
      <c r="K36" s="2" t="s">
        <v>30</v>
      </c>
      <c r="L36" s="2" t="s">
        <v>40</v>
      </c>
      <c r="M36" s="2" t="s">
        <v>189</v>
      </c>
      <c r="N36" s="2" t="s">
        <v>190</v>
      </c>
      <c r="O36" s="2" t="s">
        <v>191</v>
      </c>
      <c r="P36" s="2" t="s">
        <v>192</v>
      </c>
      <c r="Q36" s="2"/>
      <c r="R36" s="2"/>
      <c r="S36" s="2"/>
      <c r="T36" s="2"/>
    </row>
    <row r="37" spans="1:20" x14ac:dyDescent="0.3">
      <c r="A37" s="2" t="s">
        <v>20</v>
      </c>
      <c r="B37" s="2" t="s">
        <v>21</v>
      </c>
      <c r="C37" s="2" t="s">
        <v>22</v>
      </c>
      <c r="D37" s="2" t="s">
        <v>76</v>
      </c>
      <c r="E37" s="2" t="s">
        <v>193</v>
      </c>
      <c r="F37" s="2" t="s">
        <v>194</v>
      </c>
      <c r="G37" s="2" t="s">
        <v>26</v>
      </c>
      <c r="H37" s="2" t="s">
        <v>27</v>
      </c>
      <c r="I37" s="2" t="s">
        <v>28</v>
      </c>
      <c r="J37" s="2" t="s">
        <v>29</v>
      </c>
      <c r="K37" s="2" t="s">
        <v>30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2" t="s">
        <v>20</v>
      </c>
      <c r="B38" s="2" t="s">
        <v>21</v>
      </c>
      <c r="C38" s="2" t="s">
        <v>22</v>
      </c>
      <c r="D38" s="2" t="s">
        <v>91</v>
      </c>
      <c r="E38" s="2" t="s">
        <v>195</v>
      </c>
      <c r="F38" s="2" t="s">
        <v>196</v>
      </c>
      <c r="G38" s="2" t="s">
        <v>26</v>
      </c>
      <c r="H38" s="2" t="s">
        <v>27</v>
      </c>
      <c r="I38" s="2" t="s">
        <v>28</v>
      </c>
      <c r="J38" s="2" t="s">
        <v>29</v>
      </c>
      <c r="K38" s="2" t="s">
        <v>30</v>
      </c>
      <c r="L38" s="2" t="s">
        <v>40</v>
      </c>
      <c r="M38" s="2" t="s">
        <v>197</v>
      </c>
      <c r="N38" s="2" t="s">
        <v>198</v>
      </c>
      <c r="O38" s="2" t="s">
        <v>199</v>
      </c>
      <c r="P38" s="2" t="s">
        <v>200</v>
      </c>
      <c r="Q38" s="2"/>
      <c r="R38" s="2"/>
      <c r="S38" s="2"/>
      <c r="T38" s="2"/>
    </row>
    <row r="39" spans="1:20" x14ac:dyDescent="0.3">
      <c r="A39" s="2" t="s">
        <v>20</v>
      </c>
      <c r="B39" s="2" t="s">
        <v>21</v>
      </c>
      <c r="C39" s="2" t="s">
        <v>22</v>
      </c>
      <c r="D39" s="2" t="s">
        <v>22</v>
      </c>
      <c r="E39" s="2" t="s">
        <v>201</v>
      </c>
      <c r="F39" s="2" t="s">
        <v>202</v>
      </c>
      <c r="G39" s="2" t="s">
        <v>26</v>
      </c>
      <c r="H39" s="2" t="s">
        <v>27</v>
      </c>
      <c r="I39" s="2" t="s">
        <v>28</v>
      </c>
      <c r="J39" s="2" t="s">
        <v>71</v>
      </c>
      <c r="K39" s="2" t="s">
        <v>30</v>
      </c>
      <c r="L39" s="2" t="s">
        <v>40</v>
      </c>
      <c r="M39" s="2" t="s">
        <v>203</v>
      </c>
      <c r="N39" s="2" t="s">
        <v>204</v>
      </c>
      <c r="O39" s="2" t="s">
        <v>205</v>
      </c>
      <c r="P39" s="2" t="s">
        <v>206</v>
      </c>
      <c r="Q39" s="2"/>
      <c r="R39" s="2"/>
      <c r="S39" s="2"/>
      <c r="T39" s="2"/>
    </row>
    <row r="40" spans="1:20" x14ac:dyDescent="0.3">
      <c r="A40" s="2" t="s">
        <v>20</v>
      </c>
      <c r="B40" s="2" t="s">
        <v>21</v>
      </c>
      <c r="C40" s="2" t="s">
        <v>22</v>
      </c>
      <c r="D40" s="2" t="s">
        <v>58</v>
      </c>
      <c r="E40" s="2" t="s">
        <v>207</v>
      </c>
      <c r="F40" s="2" t="s">
        <v>208</v>
      </c>
      <c r="G40" s="2" t="s">
        <v>26</v>
      </c>
      <c r="H40" s="2" t="s">
        <v>27</v>
      </c>
      <c r="I40" s="2" t="s">
        <v>28</v>
      </c>
      <c r="J40" s="2" t="s">
        <v>71</v>
      </c>
      <c r="K40" s="2" t="s">
        <v>30</v>
      </c>
      <c r="L40" s="2" t="s">
        <v>40</v>
      </c>
      <c r="M40" s="2" t="s">
        <v>209</v>
      </c>
      <c r="N40" s="2" t="s">
        <v>210</v>
      </c>
      <c r="O40" s="2" t="s">
        <v>211</v>
      </c>
      <c r="P40" s="2" t="s">
        <v>212</v>
      </c>
      <c r="Q40" s="2"/>
      <c r="R40" s="2"/>
      <c r="S40" s="2"/>
      <c r="T40" s="2"/>
    </row>
    <row r="41" spans="1:20" x14ac:dyDescent="0.3">
      <c r="A41" s="2" t="s">
        <v>20</v>
      </c>
      <c r="B41" s="2" t="s">
        <v>21</v>
      </c>
      <c r="C41" s="2" t="s">
        <v>22</v>
      </c>
      <c r="D41" s="2" t="s">
        <v>61</v>
      </c>
      <c r="E41" s="2" t="s">
        <v>213</v>
      </c>
      <c r="F41" s="2" t="s">
        <v>214</v>
      </c>
      <c r="G41" s="2" t="s">
        <v>26</v>
      </c>
      <c r="H41" s="2" t="s">
        <v>27</v>
      </c>
      <c r="I41" s="2" t="s">
        <v>28</v>
      </c>
      <c r="J41" s="2" t="s">
        <v>29</v>
      </c>
      <c r="K41" s="2" t="s">
        <v>30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2" t="s">
        <v>20</v>
      </c>
      <c r="B42" s="2" t="s">
        <v>21</v>
      </c>
      <c r="C42" s="2" t="s">
        <v>22</v>
      </c>
      <c r="D42" s="2" t="s">
        <v>76</v>
      </c>
      <c r="E42" s="2" t="s">
        <v>215</v>
      </c>
      <c r="F42" s="2" t="s">
        <v>216</v>
      </c>
      <c r="G42" s="2" t="s">
        <v>26</v>
      </c>
      <c r="H42" s="2" t="s">
        <v>27</v>
      </c>
      <c r="I42" s="2" t="s">
        <v>28</v>
      </c>
      <c r="J42" s="2" t="s">
        <v>29</v>
      </c>
      <c r="K42" s="2" t="s">
        <v>30</v>
      </c>
      <c r="L42" s="2" t="s">
        <v>40</v>
      </c>
      <c r="M42" s="2" t="s">
        <v>217</v>
      </c>
      <c r="N42" s="2" t="s">
        <v>218</v>
      </c>
      <c r="O42" s="2" t="s">
        <v>219</v>
      </c>
      <c r="P42" s="2" t="s">
        <v>220</v>
      </c>
      <c r="Q42" s="2"/>
      <c r="R42" s="2"/>
      <c r="S42" s="2"/>
      <c r="T42" s="2"/>
    </row>
    <row r="43" spans="1:20" x14ac:dyDescent="0.3">
      <c r="A43" s="2" t="s">
        <v>20</v>
      </c>
      <c r="B43" s="2" t="s">
        <v>21</v>
      </c>
      <c r="C43" s="2" t="s">
        <v>22</v>
      </c>
      <c r="D43" s="2" t="s">
        <v>31</v>
      </c>
      <c r="E43" s="2" t="s">
        <v>221</v>
      </c>
      <c r="F43" s="2" t="s">
        <v>222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2" t="s">
        <v>40</v>
      </c>
      <c r="M43" s="2" t="s">
        <v>223</v>
      </c>
      <c r="N43" s="2" t="s">
        <v>224</v>
      </c>
      <c r="O43" s="2" t="s">
        <v>225</v>
      </c>
      <c r="P43" s="2" t="s">
        <v>226</v>
      </c>
      <c r="Q43" s="2"/>
      <c r="R43" s="2"/>
      <c r="S43" s="2"/>
      <c r="T43" s="2"/>
    </row>
    <row r="44" spans="1:20" x14ac:dyDescent="0.3">
      <c r="A44" s="2" t="s">
        <v>20</v>
      </c>
      <c r="B44" s="2" t="s">
        <v>21</v>
      </c>
      <c r="C44" s="2" t="s">
        <v>22</v>
      </c>
      <c r="D44" s="2" t="s">
        <v>76</v>
      </c>
      <c r="E44" s="2" t="s">
        <v>227</v>
      </c>
      <c r="F44" s="2" t="s">
        <v>228</v>
      </c>
      <c r="G44" s="2" t="s">
        <v>26</v>
      </c>
      <c r="H44" s="2" t="s">
        <v>27</v>
      </c>
      <c r="I44" s="2" t="s">
        <v>28</v>
      </c>
      <c r="J44" s="2" t="s">
        <v>29</v>
      </c>
      <c r="K44" s="2" t="s">
        <v>30</v>
      </c>
      <c r="L44" s="2" t="s">
        <v>40</v>
      </c>
      <c r="M44" s="2" t="s">
        <v>229</v>
      </c>
      <c r="N44" s="2" t="s">
        <v>230</v>
      </c>
      <c r="O44" s="2" t="s">
        <v>231</v>
      </c>
      <c r="P44" s="2" t="s">
        <v>232</v>
      </c>
      <c r="Q44" s="2"/>
      <c r="R44" s="2"/>
      <c r="S44" s="2"/>
      <c r="T44" s="2"/>
    </row>
    <row r="45" spans="1:20" x14ac:dyDescent="0.3">
      <c r="A45" s="2" t="s">
        <v>20</v>
      </c>
      <c r="B45" s="2" t="s">
        <v>21</v>
      </c>
      <c r="C45" s="2" t="s">
        <v>22</v>
      </c>
      <c r="D45" s="2" t="s">
        <v>61</v>
      </c>
      <c r="E45" s="2" t="s">
        <v>233</v>
      </c>
      <c r="F45" s="2" t="s">
        <v>234</v>
      </c>
      <c r="G45" s="2" t="s">
        <v>26</v>
      </c>
      <c r="H45" s="2" t="s">
        <v>27</v>
      </c>
      <c r="I45" s="2" t="s">
        <v>28</v>
      </c>
      <c r="J45" s="2" t="s">
        <v>29</v>
      </c>
      <c r="K45" s="2" t="s">
        <v>30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2" t="s">
        <v>20</v>
      </c>
      <c r="B46" s="2" t="s">
        <v>21</v>
      </c>
      <c r="C46" s="2" t="s">
        <v>22</v>
      </c>
      <c r="D46" s="2" t="s">
        <v>61</v>
      </c>
      <c r="E46" s="2" t="s">
        <v>235</v>
      </c>
      <c r="F46" s="2" t="s">
        <v>236</v>
      </c>
      <c r="G46" s="2" t="s">
        <v>26</v>
      </c>
      <c r="H46" s="2" t="s">
        <v>27</v>
      </c>
      <c r="I46" s="2" t="s">
        <v>28</v>
      </c>
      <c r="J46" s="2" t="s">
        <v>29</v>
      </c>
      <c r="K46" s="2" t="s">
        <v>30</v>
      </c>
      <c r="L46" s="2" t="s">
        <v>40</v>
      </c>
      <c r="M46" s="2" t="s">
        <v>237</v>
      </c>
      <c r="N46" s="2" t="s">
        <v>238</v>
      </c>
      <c r="O46" s="2" t="s">
        <v>239</v>
      </c>
      <c r="P46" s="2" t="s">
        <v>240</v>
      </c>
      <c r="Q46" s="2"/>
      <c r="R46" s="2"/>
      <c r="S46" s="2"/>
      <c r="T46" s="2"/>
    </row>
    <row r="47" spans="1:20" x14ac:dyDescent="0.3">
      <c r="A47" s="2" t="s">
        <v>20</v>
      </c>
      <c r="B47" s="2" t="s">
        <v>21</v>
      </c>
      <c r="C47" s="2" t="s">
        <v>22</v>
      </c>
      <c r="D47" s="2" t="s">
        <v>68</v>
      </c>
      <c r="E47" s="2" t="s">
        <v>241</v>
      </c>
      <c r="F47" s="2" t="s">
        <v>242</v>
      </c>
      <c r="G47" s="2" t="s">
        <v>26</v>
      </c>
      <c r="H47" s="2" t="s">
        <v>27</v>
      </c>
      <c r="I47" s="2" t="s">
        <v>28</v>
      </c>
      <c r="J47" s="2" t="s">
        <v>29</v>
      </c>
      <c r="K47" s="2" t="s">
        <v>30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2" t="s">
        <v>20</v>
      </c>
      <c r="B48" s="2" t="s">
        <v>21</v>
      </c>
      <c r="C48" s="2" t="s">
        <v>22</v>
      </c>
      <c r="D48" s="2" t="s">
        <v>243</v>
      </c>
      <c r="E48" s="2" t="s">
        <v>244</v>
      </c>
      <c r="F48" s="2" t="s">
        <v>245</v>
      </c>
      <c r="G48" s="2" t="s">
        <v>26</v>
      </c>
      <c r="H48" s="2" t="s">
        <v>27</v>
      </c>
      <c r="I48" s="2" t="s">
        <v>28</v>
      </c>
      <c r="J48" s="2" t="s">
        <v>29</v>
      </c>
      <c r="K48" s="2" t="s">
        <v>30</v>
      </c>
      <c r="L48" s="2" t="s">
        <v>40</v>
      </c>
      <c r="M48" s="2" t="s">
        <v>246</v>
      </c>
      <c r="N48" s="2" t="s">
        <v>247</v>
      </c>
      <c r="O48" s="2" t="s">
        <v>248</v>
      </c>
      <c r="P48" s="2" t="s">
        <v>249</v>
      </c>
      <c r="Q48" s="2"/>
      <c r="R48" s="2"/>
      <c r="S48" s="2"/>
      <c r="T48" s="2"/>
    </row>
    <row r="49" spans="1:20" x14ac:dyDescent="0.3">
      <c r="A49" s="2" t="s">
        <v>20</v>
      </c>
      <c r="B49" s="2" t="s">
        <v>21</v>
      </c>
      <c r="C49" s="2" t="s">
        <v>22</v>
      </c>
      <c r="D49" s="2" t="s">
        <v>58</v>
      </c>
      <c r="E49" s="2" t="s">
        <v>250</v>
      </c>
      <c r="F49" s="2" t="s">
        <v>251</v>
      </c>
      <c r="G49" s="2" t="s">
        <v>26</v>
      </c>
      <c r="H49" s="2" t="s">
        <v>27</v>
      </c>
      <c r="I49" s="2" t="s">
        <v>28</v>
      </c>
      <c r="J49" s="2" t="s">
        <v>29</v>
      </c>
      <c r="K49" s="2" t="s">
        <v>30</v>
      </c>
      <c r="L49" s="2" t="s">
        <v>40</v>
      </c>
      <c r="M49" s="2" t="s">
        <v>252</v>
      </c>
      <c r="N49" s="2" t="s">
        <v>253</v>
      </c>
      <c r="O49" s="2" t="s">
        <v>254</v>
      </c>
      <c r="P49" s="2" t="s">
        <v>255</v>
      </c>
      <c r="Q49" s="2"/>
      <c r="R49" s="2"/>
      <c r="S49" s="2"/>
      <c r="T49" s="2"/>
    </row>
    <row r="50" spans="1:20" x14ac:dyDescent="0.3">
      <c r="A50" s="2" t="s">
        <v>20</v>
      </c>
      <c r="B50" s="2" t="s">
        <v>21</v>
      </c>
      <c r="C50" s="2" t="s">
        <v>22</v>
      </c>
      <c r="D50" s="2" t="s">
        <v>133</v>
      </c>
      <c r="E50" s="2" t="s">
        <v>256</v>
      </c>
      <c r="F50" s="2" t="s">
        <v>257</v>
      </c>
      <c r="G50" s="2" t="s">
        <v>26</v>
      </c>
      <c r="H50" s="2" t="s">
        <v>27</v>
      </c>
      <c r="I50" s="2" t="s">
        <v>28</v>
      </c>
      <c r="J50" s="2" t="s">
        <v>29</v>
      </c>
      <c r="K50" s="2" t="s">
        <v>30</v>
      </c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2" t="s">
        <v>20</v>
      </c>
      <c r="B51" s="2" t="s">
        <v>21</v>
      </c>
      <c r="C51" s="2" t="s">
        <v>22</v>
      </c>
      <c r="D51" s="2" t="s">
        <v>91</v>
      </c>
      <c r="E51" s="2" t="s">
        <v>258</v>
      </c>
      <c r="F51" s="2" t="s">
        <v>259</v>
      </c>
      <c r="G51" s="2" t="s">
        <v>26</v>
      </c>
      <c r="H51" s="2" t="s">
        <v>27</v>
      </c>
      <c r="I51" s="2" t="s">
        <v>28</v>
      </c>
      <c r="J51" s="2" t="s">
        <v>29</v>
      </c>
      <c r="K51" s="2" t="s">
        <v>30</v>
      </c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2" t="s">
        <v>20</v>
      </c>
      <c r="B52" s="2" t="s">
        <v>21</v>
      </c>
      <c r="C52" s="2" t="s">
        <v>22</v>
      </c>
      <c r="D52" s="2" t="s">
        <v>68</v>
      </c>
      <c r="E52" s="2" t="s">
        <v>260</v>
      </c>
      <c r="F52" s="2" t="s">
        <v>261</v>
      </c>
      <c r="G52" s="2" t="s">
        <v>26</v>
      </c>
      <c r="H52" s="2" t="s">
        <v>27</v>
      </c>
      <c r="I52" s="2" t="s">
        <v>28</v>
      </c>
      <c r="J52" s="2" t="s">
        <v>29</v>
      </c>
      <c r="K52" s="2" t="s">
        <v>30</v>
      </c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2" t="s">
        <v>20</v>
      </c>
      <c r="B53" s="2" t="s">
        <v>21</v>
      </c>
      <c r="C53" s="2" t="s">
        <v>22</v>
      </c>
      <c r="D53" s="2" t="s">
        <v>58</v>
      </c>
      <c r="E53" s="2" t="s">
        <v>262</v>
      </c>
      <c r="F53" s="2" t="s">
        <v>263</v>
      </c>
      <c r="G53" s="2" t="s">
        <v>26</v>
      </c>
      <c r="H53" s="2" t="s">
        <v>27</v>
      </c>
      <c r="I53" s="2" t="s">
        <v>28</v>
      </c>
      <c r="J53" s="2" t="s">
        <v>29</v>
      </c>
      <c r="K53" s="2" t="s">
        <v>30</v>
      </c>
      <c r="L53" s="2" t="s">
        <v>40</v>
      </c>
      <c r="M53" s="2" t="s">
        <v>264</v>
      </c>
      <c r="N53" s="2" t="s">
        <v>265</v>
      </c>
      <c r="O53" s="2" t="s">
        <v>266</v>
      </c>
      <c r="P53" s="2" t="s">
        <v>267</v>
      </c>
      <c r="Q53" s="2" t="s">
        <v>267</v>
      </c>
      <c r="R53" s="2"/>
      <c r="S53" s="2"/>
      <c r="T53" s="2"/>
    </row>
    <row r="54" spans="1:20" x14ac:dyDescent="0.3">
      <c r="A54" s="2" t="s">
        <v>20</v>
      </c>
      <c r="B54" s="2" t="s">
        <v>21</v>
      </c>
      <c r="C54" s="2" t="s">
        <v>22</v>
      </c>
      <c r="D54" s="2" t="s">
        <v>76</v>
      </c>
      <c r="E54" s="2" t="s">
        <v>268</v>
      </c>
      <c r="F54" s="2" t="s">
        <v>269</v>
      </c>
      <c r="G54" s="2" t="s">
        <v>26</v>
      </c>
      <c r="H54" s="2" t="s">
        <v>27</v>
      </c>
      <c r="I54" s="2" t="s">
        <v>28</v>
      </c>
      <c r="J54" s="2" t="s">
        <v>29</v>
      </c>
      <c r="K54" s="2" t="s">
        <v>30</v>
      </c>
      <c r="L54" s="2" t="s">
        <v>40</v>
      </c>
      <c r="M54" s="2" t="s">
        <v>270</v>
      </c>
      <c r="N54" s="2" t="s">
        <v>271</v>
      </c>
      <c r="O54" s="2" t="s">
        <v>272</v>
      </c>
      <c r="P54" s="2" t="s">
        <v>273</v>
      </c>
      <c r="Q54" s="2"/>
      <c r="R54" s="2"/>
      <c r="S54" s="2"/>
      <c r="T54" s="2"/>
    </row>
    <row r="55" spans="1:20" x14ac:dyDescent="0.3">
      <c r="A55" s="2" t="s">
        <v>20</v>
      </c>
      <c r="B55" s="2" t="s">
        <v>21</v>
      </c>
      <c r="C55" s="2" t="s">
        <v>22</v>
      </c>
      <c r="D55" s="2" t="s">
        <v>76</v>
      </c>
      <c r="E55" s="2" t="s">
        <v>274</v>
      </c>
      <c r="F55" s="2" t="s">
        <v>275</v>
      </c>
      <c r="G55" s="2" t="s">
        <v>26</v>
      </c>
      <c r="H55" s="2" t="s">
        <v>27</v>
      </c>
      <c r="I55" s="2" t="s">
        <v>28</v>
      </c>
      <c r="J55" s="2" t="s">
        <v>29</v>
      </c>
      <c r="K55" s="2" t="s">
        <v>30</v>
      </c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2" t="s">
        <v>20</v>
      </c>
      <c r="B56" s="2" t="s">
        <v>21</v>
      </c>
      <c r="C56" s="2" t="s">
        <v>22</v>
      </c>
      <c r="D56" s="2" t="s">
        <v>91</v>
      </c>
      <c r="E56" s="2" t="s">
        <v>276</v>
      </c>
      <c r="F56" s="2" t="s">
        <v>277</v>
      </c>
      <c r="G56" s="2" t="s">
        <v>26</v>
      </c>
      <c r="H56" s="2" t="s">
        <v>27</v>
      </c>
      <c r="I56" s="2" t="s">
        <v>28</v>
      </c>
      <c r="J56" s="2" t="s">
        <v>29</v>
      </c>
      <c r="K56" s="2" t="s">
        <v>30</v>
      </c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2" t="s">
        <v>20</v>
      </c>
      <c r="B57" s="2" t="s">
        <v>21</v>
      </c>
      <c r="C57" s="2" t="s">
        <v>22</v>
      </c>
      <c r="D57" s="2" t="s">
        <v>91</v>
      </c>
      <c r="E57" s="2" t="s">
        <v>278</v>
      </c>
      <c r="F57" s="2" t="s">
        <v>279</v>
      </c>
      <c r="G57" s="2" t="s">
        <v>26</v>
      </c>
      <c r="H57" s="2" t="s">
        <v>27</v>
      </c>
      <c r="I57" s="2" t="s">
        <v>28</v>
      </c>
      <c r="J57" s="2" t="s">
        <v>29</v>
      </c>
      <c r="K57" s="2" t="s">
        <v>30</v>
      </c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2" t="s">
        <v>20</v>
      </c>
      <c r="B58" s="2" t="s">
        <v>21</v>
      </c>
      <c r="C58" s="2" t="s">
        <v>22</v>
      </c>
      <c r="D58" s="2" t="s">
        <v>22</v>
      </c>
      <c r="E58" s="2" t="s">
        <v>280</v>
      </c>
      <c r="F58" s="2" t="s">
        <v>281</v>
      </c>
      <c r="G58" s="2" t="s">
        <v>26</v>
      </c>
      <c r="H58" s="2" t="s">
        <v>27</v>
      </c>
      <c r="I58" s="2" t="s">
        <v>28</v>
      </c>
      <c r="J58" s="2" t="s">
        <v>29</v>
      </c>
      <c r="K58" s="2" t="s">
        <v>30</v>
      </c>
      <c r="L58" s="2" t="s">
        <v>40</v>
      </c>
      <c r="M58" s="2" t="s">
        <v>282</v>
      </c>
      <c r="N58" s="2" t="s">
        <v>283</v>
      </c>
      <c r="O58" s="2" t="s">
        <v>284</v>
      </c>
      <c r="P58" s="2" t="s">
        <v>285</v>
      </c>
      <c r="Q58" s="2"/>
      <c r="R58" s="2"/>
      <c r="S58" s="2"/>
      <c r="T58" s="2"/>
    </row>
    <row r="59" spans="1:20" x14ac:dyDescent="0.3">
      <c r="A59" s="2" t="s">
        <v>20</v>
      </c>
      <c r="B59" s="2" t="s">
        <v>21</v>
      </c>
      <c r="C59" s="2" t="s">
        <v>22</v>
      </c>
      <c r="D59" s="2" t="s">
        <v>68</v>
      </c>
      <c r="E59" s="2" t="s">
        <v>286</v>
      </c>
      <c r="F59" s="2" t="s">
        <v>287</v>
      </c>
      <c r="G59" s="2" t="s">
        <v>26</v>
      </c>
      <c r="H59" s="2" t="s">
        <v>27</v>
      </c>
      <c r="I59" s="2" t="s">
        <v>28</v>
      </c>
      <c r="J59" s="2" t="s">
        <v>29</v>
      </c>
      <c r="K59" s="2" t="s">
        <v>30</v>
      </c>
      <c r="L59" s="2" t="s">
        <v>40</v>
      </c>
      <c r="M59" s="2" t="s">
        <v>288</v>
      </c>
      <c r="N59" s="2" t="s">
        <v>289</v>
      </c>
      <c r="O59" s="2" t="s">
        <v>290</v>
      </c>
      <c r="P59" s="2" t="s">
        <v>291</v>
      </c>
      <c r="Q59" s="2"/>
      <c r="R59" s="2"/>
      <c r="S59" s="2"/>
      <c r="T59" s="2"/>
    </row>
    <row r="60" spans="1:20" x14ac:dyDescent="0.3">
      <c r="A60" s="2" t="s">
        <v>20</v>
      </c>
      <c r="B60" s="2" t="s">
        <v>21</v>
      </c>
      <c r="C60" s="2" t="s">
        <v>22</v>
      </c>
      <c r="D60" s="2" t="s">
        <v>58</v>
      </c>
      <c r="E60" s="2" t="s">
        <v>292</v>
      </c>
      <c r="F60" s="2" t="s">
        <v>293</v>
      </c>
      <c r="G60" s="2" t="s">
        <v>26</v>
      </c>
      <c r="H60" s="2" t="s">
        <v>27</v>
      </c>
      <c r="I60" s="2" t="s">
        <v>28</v>
      </c>
      <c r="J60" s="2" t="s">
        <v>29</v>
      </c>
      <c r="K60" s="2" t="s">
        <v>30</v>
      </c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2" t="s">
        <v>20</v>
      </c>
      <c r="B61" s="2" t="s">
        <v>21</v>
      </c>
      <c r="C61" s="2" t="s">
        <v>22</v>
      </c>
      <c r="D61" s="2" t="s">
        <v>68</v>
      </c>
      <c r="E61" s="2" t="s">
        <v>294</v>
      </c>
      <c r="F61" s="2" t="s">
        <v>295</v>
      </c>
      <c r="G61" s="2" t="s">
        <v>26</v>
      </c>
      <c r="H61" s="2" t="s">
        <v>27</v>
      </c>
      <c r="I61" s="2" t="s">
        <v>28</v>
      </c>
      <c r="J61" s="2" t="s">
        <v>29</v>
      </c>
      <c r="K61" s="2" t="s">
        <v>30</v>
      </c>
      <c r="L61" s="2" t="s">
        <v>40</v>
      </c>
      <c r="M61" s="2" t="s">
        <v>296</v>
      </c>
      <c r="N61" s="2" t="s">
        <v>297</v>
      </c>
      <c r="O61" s="2" t="s">
        <v>298</v>
      </c>
      <c r="P61" s="2" t="s">
        <v>299</v>
      </c>
      <c r="Q61" s="2"/>
      <c r="R61" s="2"/>
      <c r="S61" s="2"/>
      <c r="T61" s="2"/>
    </row>
    <row r="62" spans="1:20" x14ac:dyDescent="0.3">
      <c r="A62" s="2" t="s">
        <v>20</v>
      </c>
      <c r="B62" s="2" t="s">
        <v>21</v>
      </c>
      <c r="C62" s="2" t="s">
        <v>22</v>
      </c>
      <c r="D62" s="2" t="s">
        <v>61</v>
      </c>
      <c r="E62" s="2" t="s">
        <v>300</v>
      </c>
      <c r="F62" s="2" t="s">
        <v>301</v>
      </c>
      <c r="G62" s="2" t="s">
        <v>26</v>
      </c>
      <c r="H62" s="2" t="s">
        <v>27</v>
      </c>
      <c r="I62" s="2" t="s">
        <v>28</v>
      </c>
      <c r="J62" s="2" t="s">
        <v>29</v>
      </c>
      <c r="K62" s="2" t="s">
        <v>30</v>
      </c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A63" s="2" t="s">
        <v>20</v>
      </c>
      <c r="B63" s="2" t="s">
        <v>21</v>
      </c>
      <c r="C63" s="2" t="s">
        <v>22</v>
      </c>
      <c r="D63" s="2" t="s">
        <v>54</v>
      </c>
      <c r="E63" s="2" t="s">
        <v>302</v>
      </c>
      <c r="F63" s="2" t="s">
        <v>303</v>
      </c>
      <c r="G63" s="2" t="s">
        <v>26</v>
      </c>
      <c r="H63" s="2" t="s">
        <v>27</v>
      </c>
      <c r="I63" s="2" t="s">
        <v>28</v>
      </c>
      <c r="J63" s="2" t="s">
        <v>29</v>
      </c>
      <c r="K63" s="2" t="s">
        <v>30</v>
      </c>
      <c r="L63" s="2" t="s">
        <v>40</v>
      </c>
      <c r="M63" s="2" t="s">
        <v>304</v>
      </c>
      <c r="N63" s="2" t="s">
        <v>305</v>
      </c>
      <c r="O63" s="2" t="s">
        <v>306</v>
      </c>
      <c r="P63" s="2" t="s">
        <v>307</v>
      </c>
      <c r="Q63" s="2"/>
      <c r="R63" s="2"/>
      <c r="S63" s="2"/>
      <c r="T63" s="2"/>
    </row>
    <row r="64" spans="1:20" x14ac:dyDescent="0.3">
      <c r="A64" s="2" t="s">
        <v>20</v>
      </c>
      <c r="B64" s="2" t="s">
        <v>21</v>
      </c>
      <c r="C64" s="2" t="s">
        <v>22</v>
      </c>
      <c r="D64" s="2" t="s">
        <v>22</v>
      </c>
      <c r="E64" s="2" t="s">
        <v>308</v>
      </c>
      <c r="F64" s="2" t="s">
        <v>309</v>
      </c>
      <c r="G64" s="2" t="s">
        <v>26</v>
      </c>
      <c r="H64" s="2" t="s">
        <v>27</v>
      </c>
      <c r="I64" s="2" t="s">
        <v>28</v>
      </c>
      <c r="J64" s="2" t="s">
        <v>29</v>
      </c>
      <c r="K64" s="2" t="s">
        <v>30</v>
      </c>
      <c r="L64" s="2" t="s">
        <v>40</v>
      </c>
      <c r="M64" s="2" t="s">
        <v>310</v>
      </c>
      <c r="N64" s="2" t="s">
        <v>311</v>
      </c>
      <c r="O64" s="2" t="s">
        <v>312</v>
      </c>
      <c r="P64" s="2" t="s">
        <v>313</v>
      </c>
      <c r="Q64" s="2"/>
      <c r="R64" s="2"/>
      <c r="S64" s="2"/>
      <c r="T64" s="2"/>
    </row>
    <row r="65" spans="1:20" x14ac:dyDescent="0.3">
      <c r="A65" s="2" t="s">
        <v>20</v>
      </c>
      <c r="B65" s="2" t="s">
        <v>21</v>
      </c>
      <c r="C65" s="2" t="s">
        <v>22</v>
      </c>
      <c r="D65" s="2" t="s">
        <v>23</v>
      </c>
      <c r="E65" s="2" t="s">
        <v>314</v>
      </c>
      <c r="F65" s="2" t="s">
        <v>315</v>
      </c>
      <c r="G65" s="2" t="s">
        <v>26</v>
      </c>
      <c r="H65" s="2" t="s">
        <v>27</v>
      </c>
      <c r="I65" s="2" t="s">
        <v>28</v>
      </c>
      <c r="J65" s="2" t="s">
        <v>29</v>
      </c>
      <c r="K65" s="2" t="s">
        <v>30</v>
      </c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3">
      <c r="A66" s="2" t="s">
        <v>20</v>
      </c>
      <c r="B66" s="2" t="s">
        <v>21</v>
      </c>
      <c r="C66" s="2" t="s">
        <v>22</v>
      </c>
      <c r="D66" s="2" t="s">
        <v>68</v>
      </c>
      <c r="E66" s="2" t="s">
        <v>316</v>
      </c>
      <c r="F66" s="2" t="s">
        <v>317</v>
      </c>
      <c r="G66" s="2" t="s">
        <v>26</v>
      </c>
      <c r="H66" s="2" t="s">
        <v>27</v>
      </c>
      <c r="I66" s="2" t="s">
        <v>28</v>
      </c>
      <c r="J66" s="2" t="s">
        <v>29</v>
      </c>
      <c r="K66" s="2" t="s">
        <v>30</v>
      </c>
      <c r="L66" s="2" t="s">
        <v>40</v>
      </c>
      <c r="M66" s="2" t="s">
        <v>318</v>
      </c>
      <c r="N66" s="2" t="s">
        <v>319</v>
      </c>
      <c r="O66" s="2" t="s">
        <v>320</v>
      </c>
      <c r="P66" s="2" t="s">
        <v>321</v>
      </c>
      <c r="Q66" s="2"/>
      <c r="R66" s="2"/>
      <c r="S66" s="2"/>
      <c r="T66" s="2"/>
    </row>
    <row r="67" spans="1:20" x14ac:dyDescent="0.3">
      <c r="A67" s="2" t="s">
        <v>20</v>
      </c>
      <c r="B67" s="2" t="s">
        <v>21</v>
      </c>
      <c r="C67" s="2" t="s">
        <v>22</v>
      </c>
      <c r="D67" s="2" t="s">
        <v>76</v>
      </c>
      <c r="E67" s="2" t="s">
        <v>322</v>
      </c>
      <c r="F67" s="2" t="s">
        <v>323</v>
      </c>
      <c r="G67" s="2" t="s">
        <v>26</v>
      </c>
      <c r="H67" s="2" t="s">
        <v>27</v>
      </c>
      <c r="I67" s="2" t="s">
        <v>28</v>
      </c>
      <c r="J67" s="2" t="s">
        <v>29</v>
      </c>
      <c r="K67" s="2" t="s">
        <v>30</v>
      </c>
      <c r="L67" s="2" t="s">
        <v>40</v>
      </c>
      <c r="M67" s="2" t="s">
        <v>324</v>
      </c>
      <c r="N67" s="2" t="s">
        <v>325</v>
      </c>
      <c r="O67" s="2" t="s">
        <v>326</v>
      </c>
      <c r="P67" s="2" t="s">
        <v>327</v>
      </c>
      <c r="Q67" s="2"/>
      <c r="R67" s="2"/>
      <c r="S67" s="2"/>
      <c r="T67" s="2"/>
    </row>
    <row r="68" spans="1:20" x14ac:dyDescent="0.3">
      <c r="A68" s="2" t="s">
        <v>20</v>
      </c>
      <c r="B68" s="2" t="s">
        <v>21</v>
      </c>
      <c r="C68" s="2" t="s">
        <v>22</v>
      </c>
      <c r="D68" s="2" t="s">
        <v>68</v>
      </c>
      <c r="E68" s="2" t="s">
        <v>328</v>
      </c>
      <c r="F68" s="2" t="s">
        <v>329</v>
      </c>
      <c r="G68" s="2" t="s">
        <v>26</v>
      </c>
      <c r="H68" s="2" t="s">
        <v>27</v>
      </c>
      <c r="I68" s="2" t="s">
        <v>28</v>
      </c>
      <c r="J68" s="2" t="s">
        <v>29</v>
      </c>
      <c r="K68" s="2" t="s">
        <v>30</v>
      </c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3">
      <c r="A69" s="2" t="s">
        <v>20</v>
      </c>
      <c r="B69" s="2" t="s">
        <v>21</v>
      </c>
      <c r="C69" s="2" t="s">
        <v>22</v>
      </c>
      <c r="D69" s="2" t="s">
        <v>54</v>
      </c>
      <c r="E69" s="2" t="s">
        <v>330</v>
      </c>
      <c r="F69" s="2" t="s">
        <v>331</v>
      </c>
      <c r="G69" s="2" t="s">
        <v>26</v>
      </c>
      <c r="H69" s="2" t="s">
        <v>27</v>
      </c>
      <c r="I69" s="2" t="s">
        <v>28</v>
      </c>
      <c r="J69" s="2" t="s">
        <v>29</v>
      </c>
      <c r="K69" s="2" t="s">
        <v>30</v>
      </c>
      <c r="L69" s="2" t="s">
        <v>40</v>
      </c>
      <c r="M69" s="2" t="s">
        <v>332</v>
      </c>
      <c r="N69" s="2" t="s">
        <v>333</v>
      </c>
      <c r="O69" s="2" t="s">
        <v>334</v>
      </c>
      <c r="P69" s="2" t="s">
        <v>335</v>
      </c>
      <c r="Q69" s="2"/>
      <c r="R69" s="2"/>
      <c r="S69" s="2"/>
      <c r="T69" s="2"/>
    </row>
    <row r="70" spans="1:20" x14ac:dyDescent="0.3">
      <c r="A70" s="2" t="s">
        <v>20</v>
      </c>
      <c r="B70" s="2" t="s">
        <v>21</v>
      </c>
      <c r="C70" s="2" t="s">
        <v>22</v>
      </c>
      <c r="D70" s="2" t="s">
        <v>22</v>
      </c>
      <c r="E70" s="2" t="s">
        <v>336</v>
      </c>
      <c r="F70" s="2" t="s">
        <v>337</v>
      </c>
      <c r="G70" s="2" t="s">
        <v>26</v>
      </c>
      <c r="H70" s="2" t="s">
        <v>27</v>
      </c>
      <c r="I70" s="2" t="s">
        <v>28</v>
      </c>
      <c r="J70" s="2" t="s">
        <v>71</v>
      </c>
      <c r="K70" s="2" t="s">
        <v>30</v>
      </c>
      <c r="L70" s="2" t="s">
        <v>40</v>
      </c>
      <c r="M70" s="2" t="s">
        <v>338</v>
      </c>
      <c r="N70" s="2" t="s">
        <v>339</v>
      </c>
      <c r="O70" s="2" t="s">
        <v>340</v>
      </c>
      <c r="P70" s="2" t="s">
        <v>341</v>
      </c>
      <c r="Q70" s="2"/>
      <c r="R70" s="2"/>
      <c r="S70" s="2"/>
      <c r="T70" s="2"/>
    </row>
    <row r="71" spans="1:20" x14ac:dyDescent="0.3">
      <c r="A71" s="2" t="s">
        <v>20</v>
      </c>
      <c r="B71" s="2" t="s">
        <v>21</v>
      </c>
      <c r="C71" s="2" t="s">
        <v>22</v>
      </c>
      <c r="D71" s="2" t="s">
        <v>22</v>
      </c>
      <c r="E71" s="2" t="s">
        <v>342</v>
      </c>
      <c r="F71" s="2" t="s">
        <v>343</v>
      </c>
      <c r="G71" s="2" t="s">
        <v>26</v>
      </c>
      <c r="H71" s="2" t="s">
        <v>27</v>
      </c>
      <c r="I71" s="2" t="s">
        <v>28</v>
      </c>
      <c r="J71" s="2" t="s">
        <v>29</v>
      </c>
      <c r="K71" s="2" t="s">
        <v>30</v>
      </c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3">
      <c r="A72" s="2" t="s">
        <v>20</v>
      </c>
      <c r="B72" s="2" t="s">
        <v>21</v>
      </c>
      <c r="C72" s="2" t="s">
        <v>22</v>
      </c>
      <c r="D72" s="2" t="s">
        <v>31</v>
      </c>
      <c r="E72" s="2" t="s">
        <v>344</v>
      </c>
      <c r="F72" s="2" t="s">
        <v>345</v>
      </c>
      <c r="G72" s="2" t="s">
        <v>26</v>
      </c>
      <c r="H72" s="2" t="s">
        <v>27</v>
      </c>
      <c r="I72" s="2" t="s">
        <v>28</v>
      </c>
      <c r="J72" s="2" t="s">
        <v>29</v>
      </c>
      <c r="K72" s="2" t="s">
        <v>30</v>
      </c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3">
      <c r="A73" s="2" t="s">
        <v>20</v>
      </c>
      <c r="B73" s="2" t="s">
        <v>21</v>
      </c>
      <c r="C73" s="2" t="s">
        <v>22</v>
      </c>
      <c r="D73" s="2" t="s">
        <v>68</v>
      </c>
      <c r="E73" s="2" t="s">
        <v>346</v>
      </c>
      <c r="F73" s="2" t="s">
        <v>347</v>
      </c>
      <c r="G73" s="2" t="s">
        <v>26</v>
      </c>
      <c r="H73" s="2" t="s">
        <v>27</v>
      </c>
      <c r="I73" s="2" t="s">
        <v>28</v>
      </c>
      <c r="J73" s="2" t="s">
        <v>29</v>
      </c>
      <c r="K73" s="2" t="s">
        <v>30</v>
      </c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3">
      <c r="A74" s="2" t="s">
        <v>20</v>
      </c>
      <c r="B74" s="2" t="s">
        <v>21</v>
      </c>
      <c r="C74" s="2" t="s">
        <v>22</v>
      </c>
      <c r="D74" s="2" t="s">
        <v>61</v>
      </c>
      <c r="E74" s="2" t="s">
        <v>348</v>
      </c>
      <c r="F74" s="2" t="s">
        <v>349</v>
      </c>
      <c r="G74" s="2" t="s">
        <v>26</v>
      </c>
      <c r="H74" s="2" t="s">
        <v>27</v>
      </c>
      <c r="I74" s="2" t="s">
        <v>28</v>
      </c>
      <c r="J74" s="2" t="s">
        <v>29</v>
      </c>
      <c r="K74" s="2" t="s">
        <v>30</v>
      </c>
      <c r="L74" s="2" t="s">
        <v>40</v>
      </c>
      <c r="M74" s="2" t="s">
        <v>350</v>
      </c>
      <c r="N74" s="2" t="s">
        <v>351</v>
      </c>
      <c r="O74" s="2" t="s">
        <v>352</v>
      </c>
      <c r="P74" s="2" t="s">
        <v>353</v>
      </c>
      <c r="Q74" s="2" t="s">
        <v>353</v>
      </c>
      <c r="R74" s="2"/>
      <c r="S74" s="2"/>
      <c r="T74" s="2"/>
    </row>
    <row r="75" spans="1:20" x14ac:dyDescent="0.3">
      <c r="A75" s="2" t="s">
        <v>20</v>
      </c>
      <c r="B75" s="2" t="s">
        <v>21</v>
      </c>
      <c r="C75" s="2" t="s">
        <v>22</v>
      </c>
      <c r="D75" s="2" t="s">
        <v>68</v>
      </c>
      <c r="E75" s="2" t="s">
        <v>354</v>
      </c>
      <c r="F75" s="2" t="s">
        <v>355</v>
      </c>
      <c r="G75" s="2" t="s">
        <v>26</v>
      </c>
      <c r="H75" s="2" t="s">
        <v>27</v>
      </c>
      <c r="I75" s="2" t="s">
        <v>28</v>
      </c>
      <c r="J75" s="2" t="s">
        <v>29</v>
      </c>
      <c r="K75" s="2" t="s">
        <v>30</v>
      </c>
      <c r="L75" s="2" t="s">
        <v>40</v>
      </c>
      <c r="M75" s="2" t="s">
        <v>356</v>
      </c>
      <c r="N75" s="2" t="s">
        <v>357</v>
      </c>
      <c r="O75" s="2" t="s">
        <v>358</v>
      </c>
      <c r="P75" s="2" t="s">
        <v>359</v>
      </c>
      <c r="Q75" s="2" t="s">
        <v>359</v>
      </c>
      <c r="R75" s="2"/>
      <c r="S75" s="2"/>
      <c r="T75" s="2"/>
    </row>
    <row r="76" spans="1:20" x14ac:dyDescent="0.3">
      <c r="A76" s="2" t="s">
        <v>20</v>
      </c>
      <c r="B76" s="2" t="s">
        <v>21</v>
      </c>
      <c r="C76" s="2" t="s">
        <v>22</v>
      </c>
      <c r="D76" s="2" t="s">
        <v>22</v>
      </c>
      <c r="E76" s="2" t="s">
        <v>360</v>
      </c>
      <c r="F76" s="2" t="s">
        <v>361</v>
      </c>
      <c r="G76" s="2" t="s">
        <v>26</v>
      </c>
      <c r="H76" s="2" t="s">
        <v>57</v>
      </c>
      <c r="I76" s="2" t="s">
        <v>28</v>
      </c>
      <c r="J76" s="2" t="s">
        <v>29</v>
      </c>
      <c r="K76" s="2" t="s">
        <v>30</v>
      </c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3">
      <c r="A77" s="2" t="s">
        <v>20</v>
      </c>
      <c r="B77" s="2" t="s">
        <v>21</v>
      </c>
      <c r="C77" s="2" t="s">
        <v>22</v>
      </c>
      <c r="D77" s="2" t="s">
        <v>68</v>
      </c>
      <c r="E77" s="2" t="s">
        <v>362</v>
      </c>
      <c r="F77" s="2" t="s">
        <v>363</v>
      </c>
      <c r="G77" s="2" t="s">
        <v>26</v>
      </c>
      <c r="H77" s="2" t="s">
        <v>27</v>
      </c>
      <c r="I77" s="2" t="s">
        <v>28</v>
      </c>
      <c r="J77" s="2" t="s">
        <v>29</v>
      </c>
      <c r="K77" s="2" t="s">
        <v>30</v>
      </c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3">
      <c r="A78" s="2" t="s">
        <v>20</v>
      </c>
      <c r="B78" s="2" t="s">
        <v>21</v>
      </c>
      <c r="C78" s="2" t="s">
        <v>22</v>
      </c>
      <c r="D78" s="2" t="s">
        <v>45</v>
      </c>
      <c r="E78" s="2" t="s">
        <v>364</v>
      </c>
      <c r="F78" s="2" t="s">
        <v>365</v>
      </c>
      <c r="G78" s="2" t="s">
        <v>26</v>
      </c>
      <c r="H78" s="2" t="s">
        <v>27</v>
      </c>
      <c r="I78" s="2" t="s">
        <v>28</v>
      </c>
      <c r="J78" s="2" t="s">
        <v>29</v>
      </c>
      <c r="K78" s="2" t="s">
        <v>30</v>
      </c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3">
      <c r="A79" s="2" t="s">
        <v>20</v>
      </c>
      <c r="B79" s="2" t="s">
        <v>21</v>
      </c>
      <c r="C79" s="2" t="s">
        <v>22</v>
      </c>
      <c r="D79" s="2" t="s">
        <v>22</v>
      </c>
      <c r="E79" s="2" t="s">
        <v>366</v>
      </c>
      <c r="F79" s="2" t="s">
        <v>367</v>
      </c>
      <c r="G79" s="2" t="s">
        <v>26</v>
      </c>
      <c r="H79" s="2" t="s">
        <v>27</v>
      </c>
      <c r="I79" s="2" t="s">
        <v>28</v>
      </c>
      <c r="J79" s="2" t="s">
        <v>29</v>
      </c>
      <c r="K79" s="2" t="s">
        <v>30</v>
      </c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3">
      <c r="A80" s="2" t="s">
        <v>20</v>
      </c>
      <c r="B80" s="2" t="s">
        <v>21</v>
      </c>
      <c r="C80" s="2" t="s">
        <v>22</v>
      </c>
      <c r="D80" s="2" t="s">
        <v>22</v>
      </c>
      <c r="E80" s="2" t="s">
        <v>368</v>
      </c>
      <c r="F80" s="2" t="s">
        <v>369</v>
      </c>
      <c r="G80" s="2" t="s">
        <v>26</v>
      </c>
      <c r="H80" s="2" t="s">
        <v>27</v>
      </c>
      <c r="I80" s="2" t="s">
        <v>28</v>
      </c>
      <c r="J80" s="2" t="s">
        <v>29</v>
      </c>
      <c r="K80" s="2" t="s">
        <v>30</v>
      </c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3">
      <c r="A81" s="2" t="s">
        <v>20</v>
      </c>
      <c r="B81" s="2" t="s">
        <v>21</v>
      </c>
      <c r="C81" s="2" t="s">
        <v>22</v>
      </c>
      <c r="D81" s="2" t="s">
        <v>91</v>
      </c>
      <c r="E81" s="2" t="s">
        <v>370</v>
      </c>
      <c r="F81" s="2" t="s">
        <v>371</v>
      </c>
      <c r="G81" s="2" t="s">
        <v>26</v>
      </c>
      <c r="H81" s="2" t="s">
        <v>27</v>
      </c>
      <c r="I81" s="2" t="s">
        <v>28</v>
      </c>
      <c r="J81" s="2" t="s">
        <v>29</v>
      </c>
      <c r="K81" s="2" t="s">
        <v>30</v>
      </c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3">
      <c r="A82" s="2" t="s">
        <v>20</v>
      </c>
      <c r="B82" s="2" t="s">
        <v>21</v>
      </c>
      <c r="C82" s="2" t="s">
        <v>22</v>
      </c>
      <c r="D82" s="2" t="s">
        <v>68</v>
      </c>
      <c r="E82" s="2" t="s">
        <v>372</v>
      </c>
      <c r="F82" s="2" t="s">
        <v>373</v>
      </c>
      <c r="G82" s="2" t="s">
        <v>26</v>
      </c>
      <c r="H82" s="2" t="s">
        <v>27</v>
      </c>
      <c r="I82" s="2" t="s">
        <v>28</v>
      </c>
      <c r="J82" s="2" t="s">
        <v>29</v>
      </c>
      <c r="K82" s="2" t="s">
        <v>30</v>
      </c>
      <c r="L82" s="2" t="s">
        <v>40</v>
      </c>
      <c r="M82" s="2" t="s">
        <v>374</v>
      </c>
      <c r="N82" s="2" t="s">
        <v>375</v>
      </c>
      <c r="O82" s="2" t="s">
        <v>376</v>
      </c>
      <c r="P82" s="2" t="s">
        <v>377</v>
      </c>
      <c r="Q82" s="2"/>
      <c r="R82" s="2"/>
      <c r="S82" s="2"/>
      <c r="T82" s="2"/>
    </row>
    <row r="83" spans="1:20" x14ac:dyDescent="0.3">
      <c r="A83" s="2" t="s">
        <v>20</v>
      </c>
      <c r="B83" s="2" t="s">
        <v>21</v>
      </c>
      <c r="C83" s="2" t="s">
        <v>22</v>
      </c>
      <c r="D83" s="2" t="s">
        <v>22</v>
      </c>
      <c r="E83" s="2" t="s">
        <v>378</v>
      </c>
      <c r="F83" s="2" t="s">
        <v>379</v>
      </c>
      <c r="G83" s="2" t="s">
        <v>26</v>
      </c>
      <c r="H83" s="2" t="s">
        <v>27</v>
      </c>
      <c r="I83" s="2" t="s">
        <v>28</v>
      </c>
      <c r="J83" s="2" t="s">
        <v>29</v>
      </c>
      <c r="K83" s="2" t="s">
        <v>30</v>
      </c>
      <c r="L83" s="2" t="s">
        <v>40</v>
      </c>
      <c r="M83" s="2" t="s">
        <v>380</v>
      </c>
      <c r="N83" s="2" t="s">
        <v>381</v>
      </c>
      <c r="O83" s="2" t="s">
        <v>382</v>
      </c>
      <c r="P83" s="2" t="s">
        <v>383</v>
      </c>
      <c r="Q83" s="2" t="s">
        <v>384</v>
      </c>
      <c r="R83" s="2"/>
      <c r="S83" s="2"/>
      <c r="T83" s="2"/>
    </row>
    <row r="84" spans="1:20" x14ac:dyDescent="0.3">
      <c r="A84" s="2" t="s">
        <v>20</v>
      </c>
      <c r="B84" s="2" t="s">
        <v>21</v>
      </c>
      <c r="C84" s="2" t="s">
        <v>22</v>
      </c>
      <c r="D84" s="2" t="s">
        <v>31</v>
      </c>
      <c r="E84" s="2" t="s">
        <v>385</v>
      </c>
      <c r="F84" s="2" t="s">
        <v>386</v>
      </c>
      <c r="G84" s="2" t="s">
        <v>26</v>
      </c>
      <c r="H84" s="2" t="s">
        <v>27</v>
      </c>
      <c r="I84" s="2" t="s">
        <v>28</v>
      </c>
      <c r="J84" s="2" t="s">
        <v>29</v>
      </c>
      <c r="K84" s="2" t="s">
        <v>30</v>
      </c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3">
      <c r="A85" s="2" t="s">
        <v>20</v>
      </c>
      <c r="B85" s="2" t="s">
        <v>21</v>
      </c>
      <c r="C85" s="2" t="s">
        <v>22</v>
      </c>
      <c r="D85" s="2" t="s">
        <v>54</v>
      </c>
      <c r="E85" s="2" t="s">
        <v>387</v>
      </c>
      <c r="F85" s="2" t="s">
        <v>388</v>
      </c>
      <c r="G85" s="2" t="s">
        <v>26</v>
      </c>
      <c r="H85" s="2" t="s">
        <v>27</v>
      </c>
      <c r="I85" s="2" t="s">
        <v>28</v>
      </c>
      <c r="J85" s="2" t="s">
        <v>29</v>
      </c>
      <c r="K85" s="2" t="s">
        <v>30</v>
      </c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3">
      <c r="A86" s="2" t="s">
        <v>20</v>
      </c>
      <c r="B86" s="2" t="s">
        <v>21</v>
      </c>
      <c r="C86" s="2" t="s">
        <v>22</v>
      </c>
      <c r="D86" s="2" t="s">
        <v>58</v>
      </c>
      <c r="E86" s="2" t="s">
        <v>389</v>
      </c>
      <c r="F86" s="2" t="s">
        <v>390</v>
      </c>
      <c r="G86" s="2" t="s">
        <v>26</v>
      </c>
      <c r="H86" s="2" t="s">
        <v>27</v>
      </c>
      <c r="I86" s="2" t="s">
        <v>28</v>
      </c>
      <c r="J86" s="2" t="s">
        <v>29</v>
      </c>
      <c r="K86" s="2" t="s">
        <v>30</v>
      </c>
      <c r="L86" s="2" t="s">
        <v>40</v>
      </c>
      <c r="M86" s="2" t="s">
        <v>391</v>
      </c>
      <c r="N86" s="2" t="s">
        <v>392</v>
      </c>
      <c r="O86" s="2" t="s">
        <v>393</v>
      </c>
      <c r="P86" s="2" t="s">
        <v>394</v>
      </c>
      <c r="Q86" s="2" t="s">
        <v>394</v>
      </c>
      <c r="R86" s="2"/>
      <c r="S86" s="2"/>
      <c r="T86" s="2"/>
    </row>
    <row r="87" spans="1:20" x14ac:dyDescent="0.3">
      <c r="A87" s="2" t="s">
        <v>20</v>
      </c>
      <c r="B87" s="2" t="s">
        <v>21</v>
      </c>
      <c r="C87" s="2" t="s">
        <v>22</v>
      </c>
      <c r="D87" s="2" t="s">
        <v>68</v>
      </c>
      <c r="E87" s="2" t="s">
        <v>395</v>
      </c>
      <c r="F87" s="2" t="s">
        <v>396</v>
      </c>
      <c r="G87" s="2" t="s">
        <v>26</v>
      </c>
      <c r="H87" s="2" t="s">
        <v>27</v>
      </c>
      <c r="I87" s="2" t="s">
        <v>28</v>
      </c>
      <c r="J87" s="2" t="s">
        <v>29</v>
      </c>
      <c r="K87" s="2" t="s">
        <v>30</v>
      </c>
      <c r="L87" s="2" t="s">
        <v>40</v>
      </c>
      <c r="M87" s="2" t="s">
        <v>397</v>
      </c>
      <c r="N87" s="2" t="s">
        <v>398</v>
      </c>
      <c r="O87" s="2" t="s">
        <v>399</v>
      </c>
      <c r="P87" s="2" t="s">
        <v>400</v>
      </c>
      <c r="Q87" s="2"/>
      <c r="R87" s="2"/>
      <c r="S87" s="2"/>
      <c r="T87" s="2"/>
    </row>
    <row r="88" spans="1:20" x14ac:dyDescent="0.3">
      <c r="A88" s="2" t="s">
        <v>20</v>
      </c>
      <c r="B88" s="2" t="s">
        <v>21</v>
      </c>
      <c r="C88" s="2" t="s">
        <v>22</v>
      </c>
      <c r="D88" s="2" t="s">
        <v>58</v>
      </c>
      <c r="E88" s="2" t="s">
        <v>401</v>
      </c>
      <c r="F88" s="2" t="s">
        <v>402</v>
      </c>
      <c r="G88" s="2" t="s">
        <v>26</v>
      </c>
      <c r="H88" s="2" t="s">
        <v>27</v>
      </c>
      <c r="I88" s="2" t="s">
        <v>28</v>
      </c>
      <c r="J88" s="2" t="s">
        <v>29</v>
      </c>
      <c r="K88" s="2" t="s">
        <v>30</v>
      </c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3">
      <c r="A89" s="2" t="s">
        <v>20</v>
      </c>
      <c r="B89" s="2" t="s">
        <v>21</v>
      </c>
      <c r="C89" s="2" t="s">
        <v>22</v>
      </c>
      <c r="D89" s="2" t="s">
        <v>58</v>
      </c>
      <c r="E89" s="2" t="s">
        <v>403</v>
      </c>
      <c r="F89" s="2" t="s">
        <v>404</v>
      </c>
      <c r="G89" s="2" t="s">
        <v>26</v>
      </c>
      <c r="H89" s="2" t="s">
        <v>27</v>
      </c>
      <c r="I89" s="2" t="s">
        <v>28</v>
      </c>
      <c r="J89" s="2" t="s">
        <v>29</v>
      </c>
      <c r="K89" s="2" t="s">
        <v>30</v>
      </c>
      <c r="L89" s="2" t="s">
        <v>40</v>
      </c>
      <c r="M89" s="2" t="s">
        <v>405</v>
      </c>
      <c r="N89" s="2" t="s">
        <v>406</v>
      </c>
      <c r="O89" s="2" t="s">
        <v>407</v>
      </c>
      <c r="P89" s="2" t="s">
        <v>408</v>
      </c>
      <c r="Q89" s="2"/>
      <c r="R89" s="2"/>
      <c r="S89" s="2"/>
      <c r="T89" s="2"/>
    </row>
    <row r="90" spans="1:20" x14ac:dyDescent="0.3">
      <c r="A90" s="2" t="s">
        <v>20</v>
      </c>
      <c r="B90" s="2" t="s">
        <v>21</v>
      </c>
      <c r="C90" s="2" t="s">
        <v>22</v>
      </c>
      <c r="D90" s="2" t="s">
        <v>45</v>
      </c>
      <c r="E90" s="2" t="s">
        <v>409</v>
      </c>
      <c r="F90" s="2" t="s">
        <v>410</v>
      </c>
      <c r="G90" s="2" t="s">
        <v>26</v>
      </c>
      <c r="H90" s="2" t="s">
        <v>27</v>
      </c>
      <c r="I90" s="2" t="s">
        <v>28</v>
      </c>
      <c r="J90" s="2" t="s">
        <v>71</v>
      </c>
      <c r="K90" s="2" t="s">
        <v>30</v>
      </c>
      <c r="L90" s="2" t="s">
        <v>40</v>
      </c>
      <c r="M90" s="2" t="s">
        <v>411</v>
      </c>
      <c r="N90" s="2" t="s">
        <v>412</v>
      </c>
      <c r="O90" s="2" t="s">
        <v>413</v>
      </c>
      <c r="P90" s="2" t="s">
        <v>414</v>
      </c>
      <c r="Q90" s="2"/>
      <c r="R90" s="2"/>
      <c r="S90" s="2"/>
      <c r="T90" s="2"/>
    </row>
    <row r="91" spans="1:20" x14ac:dyDescent="0.3">
      <c r="A91" s="2" t="s">
        <v>20</v>
      </c>
      <c r="B91" s="2" t="s">
        <v>21</v>
      </c>
      <c r="C91" s="2" t="s">
        <v>22</v>
      </c>
      <c r="D91" s="2" t="s">
        <v>54</v>
      </c>
      <c r="E91" s="2" t="s">
        <v>415</v>
      </c>
      <c r="F91" s="2" t="s">
        <v>416</v>
      </c>
      <c r="G91" s="2" t="s">
        <v>26</v>
      </c>
      <c r="H91" s="2" t="s">
        <v>27</v>
      </c>
      <c r="I91" s="2" t="s">
        <v>28</v>
      </c>
      <c r="J91" s="2" t="s">
        <v>29</v>
      </c>
      <c r="K91" s="2" t="s">
        <v>30</v>
      </c>
      <c r="L91" s="2" t="s">
        <v>40</v>
      </c>
      <c r="M91" s="2" t="s">
        <v>417</v>
      </c>
      <c r="N91" s="2" t="s">
        <v>418</v>
      </c>
      <c r="O91" s="2" t="s">
        <v>419</v>
      </c>
      <c r="P91" s="2" t="s">
        <v>420</v>
      </c>
      <c r="Q91" s="2"/>
      <c r="R91" s="2"/>
      <c r="S91" s="2"/>
      <c r="T91" s="2"/>
    </row>
    <row r="92" spans="1:20" x14ac:dyDescent="0.3">
      <c r="A92" s="2" t="s">
        <v>20</v>
      </c>
      <c r="B92" s="2" t="s">
        <v>21</v>
      </c>
      <c r="C92" s="2" t="s">
        <v>22</v>
      </c>
      <c r="D92" s="2" t="s">
        <v>22</v>
      </c>
      <c r="E92" s="2" t="s">
        <v>421</v>
      </c>
      <c r="F92" s="2" t="s">
        <v>422</v>
      </c>
      <c r="G92" s="2" t="s">
        <v>26</v>
      </c>
      <c r="H92" s="2" t="s">
        <v>27</v>
      </c>
      <c r="I92" s="2" t="s">
        <v>28</v>
      </c>
      <c r="J92" s="2" t="s">
        <v>29</v>
      </c>
      <c r="K92" s="2" t="s">
        <v>30</v>
      </c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3">
      <c r="A93" s="2" t="s">
        <v>20</v>
      </c>
      <c r="B93" s="2" t="s">
        <v>21</v>
      </c>
      <c r="C93" s="2" t="s">
        <v>22</v>
      </c>
      <c r="D93" s="2" t="s">
        <v>76</v>
      </c>
      <c r="E93" s="2" t="s">
        <v>423</v>
      </c>
      <c r="F93" s="2" t="s">
        <v>424</v>
      </c>
      <c r="G93" s="2" t="s">
        <v>26</v>
      </c>
      <c r="H93" s="2" t="s">
        <v>27</v>
      </c>
      <c r="I93" s="2" t="s">
        <v>28</v>
      </c>
      <c r="J93" s="2" t="s">
        <v>29</v>
      </c>
      <c r="K93" s="2" t="s">
        <v>30</v>
      </c>
      <c r="L93" s="2" t="s">
        <v>40</v>
      </c>
      <c r="M93" s="2" t="s">
        <v>425</v>
      </c>
      <c r="N93" s="2" t="s">
        <v>426</v>
      </c>
      <c r="O93" s="2" t="s">
        <v>427</v>
      </c>
      <c r="P93" s="2" t="s">
        <v>428</v>
      </c>
      <c r="Q93" s="2"/>
      <c r="R93" s="2"/>
      <c r="S93" s="2"/>
      <c r="T93" s="2"/>
    </row>
    <row r="94" spans="1:20" x14ac:dyDescent="0.3">
      <c r="A94" s="2" t="s">
        <v>20</v>
      </c>
      <c r="B94" s="2" t="s">
        <v>21</v>
      </c>
      <c r="C94" s="2" t="s">
        <v>22</v>
      </c>
      <c r="D94" s="2" t="s">
        <v>76</v>
      </c>
      <c r="E94" s="2" t="s">
        <v>429</v>
      </c>
      <c r="F94" s="2" t="s">
        <v>430</v>
      </c>
      <c r="G94" s="2" t="s">
        <v>26</v>
      </c>
      <c r="H94" s="2" t="s">
        <v>27</v>
      </c>
      <c r="I94" s="2" t="s">
        <v>28</v>
      </c>
      <c r="J94" s="2" t="s">
        <v>29</v>
      </c>
      <c r="K94" s="2" t="s">
        <v>30</v>
      </c>
      <c r="L94" s="2" t="s">
        <v>40</v>
      </c>
      <c r="M94" s="2" t="s">
        <v>431</v>
      </c>
      <c r="N94" s="2" t="s">
        <v>432</v>
      </c>
      <c r="O94" s="2" t="s">
        <v>433</v>
      </c>
      <c r="P94" s="2" t="s">
        <v>434</v>
      </c>
      <c r="Q94" s="2" t="s">
        <v>434</v>
      </c>
      <c r="R94" s="2"/>
      <c r="S94" s="2"/>
      <c r="T94" s="2"/>
    </row>
    <row r="95" spans="1:20" x14ac:dyDescent="0.3">
      <c r="A95" s="2" t="s">
        <v>20</v>
      </c>
      <c r="B95" s="2" t="s">
        <v>21</v>
      </c>
      <c r="C95" s="2" t="s">
        <v>22</v>
      </c>
      <c r="D95" s="2" t="s">
        <v>76</v>
      </c>
      <c r="E95" s="2" t="s">
        <v>435</v>
      </c>
      <c r="F95" s="2" t="s">
        <v>436</v>
      </c>
      <c r="G95" s="2" t="s">
        <v>26</v>
      </c>
      <c r="H95" s="2" t="s">
        <v>27</v>
      </c>
      <c r="I95" s="2" t="s">
        <v>28</v>
      </c>
      <c r="J95" s="2" t="s">
        <v>29</v>
      </c>
      <c r="K95" s="2" t="s">
        <v>30</v>
      </c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3">
      <c r="A96" s="2" t="s">
        <v>20</v>
      </c>
      <c r="B96" s="2" t="s">
        <v>21</v>
      </c>
      <c r="C96" s="2" t="s">
        <v>22</v>
      </c>
      <c r="D96" s="2" t="s">
        <v>22</v>
      </c>
      <c r="E96" s="2" t="s">
        <v>437</v>
      </c>
      <c r="F96" s="2" t="s">
        <v>438</v>
      </c>
      <c r="G96" s="2" t="s">
        <v>26</v>
      </c>
      <c r="H96" s="2" t="s">
        <v>27</v>
      </c>
      <c r="I96" s="2" t="s">
        <v>28</v>
      </c>
      <c r="J96" s="2" t="s">
        <v>29</v>
      </c>
      <c r="K96" s="2" t="s">
        <v>30</v>
      </c>
      <c r="L96" s="2" t="s">
        <v>40</v>
      </c>
      <c r="M96" s="2" t="s">
        <v>439</v>
      </c>
      <c r="N96" s="2" t="s">
        <v>440</v>
      </c>
      <c r="O96" s="2" t="s">
        <v>441</v>
      </c>
      <c r="P96" s="2" t="s">
        <v>442</v>
      </c>
      <c r="Q96" s="2"/>
      <c r="R96" s="2"/>
      <c r="S96" s="2"/>
      <c r="T96" s="2"/>
    </row>
    <row r="97" spans="1:20" x14ac:dyDescent="0.3">
      <c r="A97" s="2" t="s">
        <v>20</v>
      </c>
      <c r="B97" s="2" t="s">
        <v>21</v>
      </c>
      <c r="C97" s="2" t="s">
        <v>22</v>
      </c>
      <c r="D97" s="2" t="s">
        <v>68</v>
      </c>
      <c r="E97" s="2" t="s">
        <v>443</v>
      </c>
      <c r="F97" s="2" t="s">
        <v>444</v>
      </c>
      <c r="G97" s="2" t="s">
        <v>26</v>
      </c>
      <c r="H97" s="2" t="s">
        <v>57</v>
      </c>
      <c r="I97" s="2" t="s">
        <v>28</v>
      </c>
      <c r="J97" s="2" t="s">
        <v>29</v>
      </c>
      <c r="K97" s="2" t="s">
        <v>30</v>
      </c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3">
      <c r="A98" s="2" t="s">
        <v>20</v>
      </c>
      <c r="B98" s="2" t="s">
        <v>21</v>
      </c>
      <c r="C98" s="2" t="s">
        <v>22</v>
      </c>
      <c r="D98" s="2" t="s">
        <v>22</v>
      </c>
      <c r="E98" s="2" t="s">
        <v>445</v>
      </c>
      <c r="F98" s="2" t="s">
        <v>446</v>
      </c>
      <c r="G98" s="2" t="s">
        <v>26</v>
      </c>
      <c r="H98" s="2" t="s">
        <v>27</v>
      </c>
      <c r="I98" s="2" t="s">
        <v>28</v>
      </c>
      <c r="J98" s="2" t="s">
        <v>71</v>
      </c>
      <c r="K98" s="2" t="s">
        <v>30</v>
      </c>
      <c r="L98" s="2" t="s">
        <v>40</v>
      </c>
      <c r="M98" s="2" t="s">
        <v>447</v>
      </c>
      <c r="N98" s="2" t="s">
        <v>448</v>
      </c>
      <c r="O98" s="2" t="s">
        <v>449</v>
      </c>
      <c r="P98" s="2" t="s">
        <v>450</v>
      </c>
      <c r="Q98" s="2"/>
      <c r="R98" s="2"/>
      <c r="S98" s="2"/>
      <c r="T98" s="2"/>
    </row>
    <row r="99" spans="1:20" x14ac:dyDescent="0.3">
      <c r="A99" s="2" t="s">
        <v>20</v>
      </c>
      <c r="B99" s="2" t="s">
        <v>21</v>
      </c>
      <c r="C99" s="2" t="s">
        <v>22</v>
      </c>
      <c r="D99" s="2" t="s">
        <v>58</v>
      </c>
      <c r="E99" s="2" t="s">
        <v>451</v>
      </c>
      <c r="F99" s="2" t="s">
        <v>452</v>
      </c>
      <c r="G99" s="2" t="s">
        <v>26</v>
      </c>
      <c r="H99" s="2" t="s">
        <v>27</v>
      </c>
      <c r="I99" s="2" t="s">
        <v>28</v>
      </c>
      <c r="J99" s="2" t="s">
        <v>29</v>
      </c>
      <c r="K99" s="2" t="s">
        <v>30</v>
      </c>
      <c r="L99" s="2" t="s">
        <v>40</v>
      </c>
      <c r="M99" s="2" t="s">
        <v>453</v>
      </c>
      <c r="N99" s="2" t="s">
        <v>454</v>
      </c>
      <c r="O99" s="2" t="s">
        <v>455</v>
      </c>
      <c r="P99" s="2" t="s">
        <v>456</v>
      </c>
      <c r="Q99" s="2"/>
      <c r="R99" s="2"/>
      <c r="S99" s="2"/>
      <c r="T99" s="2"/>
    </row>
    <row r="100" spans="1:20" x14ac:dyDescent="0.3">
      <c r="A100" s="2" t="s">
        <v>20</v>
      </c>
      <c r="B100" s="2" t="s">
        <v>21</v>
      </c>
      <c r="C100" s="2" t="s">
        <v>22</v>
      </c>
      <c r="D100" s="2" t="s">
        <v>61</v>
      </c>
      <c r="E100" s="2" t="s">
        <v>457</v>
      </c>
      <c r="F100" s="2" t="s">
        <v>458</v>
      </c>
      <c r="G100" s="2" t="s">
        <v>26</v>
      </c>
      <c r="H100" s="2" t="s">
        <v>27</v>
      </c>
      <c r="I100" s="2" t="s">
        <v>28</v>
      </c>
      <c r="J100" s="2" t="s">
        <v>29</v>
      </c>
      <c r="K100" s="2" t="s">
        <v>30</v>
      </c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3">
      <c r="A101" s="2" t="s">
        <v>20</v>
      </c>
      <c r="B101" s="2" t="s">
        <v>21</v>
      </c>
      <c r="C101" s="2" t="s">
        <v>22</v>
      </c>
      <c r="D101" s="2" t="s">
        <v>58</v>
      </c>
      <c r="E101" s="2" t="s">
        <v>459</v>
      </c>
      <c r="F101" s="2" t="s">
        <v>460</v>
      </c>
      <c r="G101" s="2" t="s">
        <v>26</v>
      </c>
      <c r="H101" s="2" t="s">
        <v>27</v>
      </c>
      <c r="I101" s="2" t="s">
        <v>28</v>
      </c>
      <c r="J101" s="2" t="s">
        <v>29</v>
      </c>
      <c r="K101" s="2" t="s">
        <v>30</v>
      </c>
      <c r="L101" s="2" t="s">
        <v>40</v>
      </c>
      <c r="M101" s="2" t="s">
        <v>461</v>
      </c>
      <c r="N101" s="2" t="s">
        <v>462</v>
      </c>
      <c r="O101" s="2" t="s">
        <v>463</v>
      </c>
      <c r="P101" s="2" t="s">
        <v>464</v>
      </c>
      <c r="Q101" s="2"/>
      <c r="R101" s="2"/>
      <c r="S101" s="2"/>
      <c r="T101" s="2"/>
    </row>
    <row r="102" spans="1:20" x14ac:dyDescent="0.3">
      <c r="A102" s="2" t="s">
        <v>20</v>
      </c>
      <c r="B102" s="2" t="s">
        <v>21</v>
      </c>
      <c r="C102" s="2" t="s">
        <v>22</v>
      </c>
      <c r="D102" s="2" t="s">
        <v>68</v>
      </c>
      <c r="E102" s="2" t="s">
        <v>465</v>
      </c>
      <c r="F102" s="2" t="s">
        <v>466</v>
      </c>
      <c r="G102" s="2" t="s">
        <v>26</v>
      </c>
      <c r="H102" s="2" t="s">
        <v>27</v>
      </c>
      <c r="I102" s="2" t="s">
        <v>28</v>
      </c>
      <c r="J102" s="2" t="s">
        <v>29</v>
      </c>
      <c r="K102" s="2" t="s">
        <v>30</v>
      </c>
      <c r="L102" s="2" t="s">
        <v>40</v>
      </c>
      <c r="M102" s="2" t="s">
        <v>467</v>
      </c>
      <c r="N102" s="2" t="s">
        <v>468</v>
      </c>
      <c r="O102" s="2" t="s">
        <v>469</v>
      </c>
      <c r="P102" s="2" t="s">
        <v>470</v>
      </c>
      <c r="Q102" s="2" t="s">
        <v>470</v>
      </c>
      <c r="R102" s="2"/>
      <c r="S102" s="2"/>
      <c r="T102" s="2"/>
    </row>
    <row r="103" spans="1:20" x14ac:dyDescent="0.3">
      <c r="A103" s="2" t="s">
        <v>20</v>
      </c>
      <c r="B103" s="2" t="s">
        <v>21</v>
      </c>
      <c r="C103" s="2" t="s">
        <v>22</v>
      </c>
      <c r="D103" s="2" t="s">
        <v>58</v>
      </c>
      <c r="E103" s="2" t="s">
        <v>471</v>
      </c>
      <c r="F103" s="2" t="s">
        <v>472</v>
      </c>
      <c r="G103" s="2" t="s">
        <v>26</v>
      </c>
      <c r="H103" s="2" t="s">
        <v>57</v>
      </c>
      <c r="I103" s="2" t="s">
        <v>28</v>
      </c>
      <c r="J103" s="2" t="s">
        <v>29</v>
      </c>
      <c r="K103" s="2" t="s">
        <v>30</v>
      </c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3">
      <c r="A104" s="2" t="s">
        <v>20</v>
      </c>
      <c r="B104" s="2" t="s">
        <v>21</v>
      </c>
      <c r="C104" s="2" t="s">
        <v>22</v>
      </c>
      <c r="D104" s="2" t="s">
        <v>68</v>
      </c>
      <c r="E104" s="2" t="s">
        <v>473</v>
      </c>
      <c r="F104" s="2" t="s">
        <v>474</v>
      </c>
      <c r="G104" s="2" t="s">
        <v>26</v>
      </c>
      <c r="H104" s="2" t="s">
        <v>27</v>
      </c>
      <c r="I104" s="2" t="s">
        <v>28</v>
      </c>
      <c r="J104" s="2" t="s">
        <v>29</v>
      </c>
      <c r="K104" s="2" t="s">
        <v>30</v>
      </c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3">
      <c r="A105" s="2" t="s">
        <v>20</v>
      </c>
      <c r="B105" s="2" t="s">
        <v>21</v>
      </c>
      <c r="C105" s="2" t="s">
        <v>22</v>
      </c>
      <c r="D105" s="2" t="s">
        <v>45</v>
      </c>
      <c r="E105" s="2" t="s">
        <v>475</v>
      </c>
      <c r="F105" s="2" t="s">
        <v>476</v>
      </c>
      <c r="G105" s="2" t="s">
        <v>26</v>
      </c>
      <c r="H105" s="2" t="s">
        <v>57</v>
      </c>
      <c r="I105" s="2" t="s">
        <v>28</v>
      </c>
      <c r="J105" s="2" t="s">
        <v>29</v>
      </c>
      <c r="K105" s="2" t="s">
        <v>30</v>
      </c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3">
      <c r="A106" s="2" t="s">
        <v>20</v>
      </c>
      <c r="B106" s="2" t="s">
        <v>21</v>
      </c>
      <c r="C106" s="2" t="s">
        <v>22</v>
      </c>
      <c r="D106" s="2" t="s">
        <v>22</v>
      </c>
      <c r="E106" s="2" t="s">
        <v>477</v>
      </c>
      <c r="F106" s="2" t="s">
        <v>478</v>
      </c>
      <c r="G106" s="2" t="s">
        <v>26</v>
      </c>
      <c r="H106" s="2" t="s">
        <v>57</v>
      </c>
      <c r="I106" s="2" t="s">
        <v>28</v>
      </c>
      <c r="J106" s="2" t="s">
        <v>29</v>
      </c>
      <c r="K106" s="2" t="s">
        <v>30</v>
      </c>
      <c r="L106" s="2" t="s">
        <v>40</v>
      </c>
      <c r="M106" s="2" t="s">
        <v>479</v>
      </c>
      <c r="N106" s="2" t="s">
        <v>480</v>
      </c>
      <c r="O106" s="2" t="s">
        <v>481</v>
      </c>
      <c r="P106" s="2" t="s">
        <v>482</v>
      </c>
      <c r="Q106" s="2"/>
      <c r="R106" s="2"/>
      <c r="S106" s="2"/>
      <c r="T106" s="2"/>
    </row>
    <row r="107" spans="1:20" x14ac:dyDescent="0.3">
      <c r="A107" s="2" t="s">
        <v>20</v>
      </c>
      <c r="B107" s="2" t="s">
        <v>21</v>
      </c>
      <c r="C107" s="2" t="s">
        <v>22</v>
      </c>
      <c r="D107" s="2" t="s">
        <v>22</v>
      </c>
      <c r="E107" s="2" t="s">
        <v>483</v>
      </c>
      <c r="F107" s="2" t="s">
        <v>484</v>
      </c>
      <c r="G107" s="2" t="s">
        <v>26</v>
      </c>
      <c r="H107" s="2" t="s">
        <v>57</v>
      </c>
      <c r="I107" s="2" t="s">
        <v>28</v>
      </c>
      <c r="J107" s="2" t="s">
        <v>29</v>
      </c>
      <c r="K107" s="2" t="s">
        <v>30</v>
      </c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3">
      <c r="A108" s="2" t="s">
        <v>20</v>
      </c>
      <c r="B108" s="2" t="s">
        <v>21</v>
      </c>
      <c r="C108" s="2" t="s">
        <v>22</v>
      </c>
      <c r="D108" s="2" t="s">
        <v>58</v>
      </c>
      <c r="E108" s="2" t="s">
        <v>485</v>
      </c>
      <c r="F108" s="2" t="s">
        <v>486</v>
      </c>
      <c r="G108" s="2" t="s">
        <v>26</v>
      </c>
      <c r="H108" s="2" t="s">
        <v>27</v>
      </c>
      <c r="I108" s="2" t="s">
        <v>28</v>
      </c>
      <c r="J108" s="2" t="s">
        <v>29</v>
      </c>
      <c r="K108" s="2" t="s">
        <v>30</v>
      </c>
      <c r="L108" s="2"/>
      <c r="M108" s="2"/>
      <c r="N108" s="2"/>
      <c r="O108" s="2"/>
      <c r="P108" s="2"/>
      <c r="Q108" s="2"/>
      <c r="R108" s="2"/>
      <c r="S108" s="2"/>
      <c r="T108" s="2"/>
    </row>
  </sheetData>
  <conditionalFormatting sqref="E2:E108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7B8A357BD984DB4590B528C6CD91C" ma:contentTypeVersion="14" ma:contentTypeDescription="Crear nuevo documento." ma:contentTypeScope="" ma:versionID="39b6ff992ddf625c85b7e2603928b8eb">
  <xsd:schema xmlns:xsd="http://www.w3.org/2001/XMLSchema" xmlns:xs="http://www.w3.org/2001/XMLSchema" xmlns:p="http://schemas.microsoft.com/office/2006/metadata/properties" xmlns:ns2="85da7058-c490-4692-8125-4b0ff1c104a9" xmlns:ns3="626f56cf-1faa-4643-b3ba-fb0f939bfff4" targetNamespace="http://schemas.microsoft.com/office/2006/metadata/properties" ma:root="true" ma:fieldsID="f82fe8235405cfb08a2dba9d5d539369" ns2:_="" ns3:_="">
    <xsd:import namespace="85da7058-c490-4692-8125-4b0ff1c104a9"/>
    <xsd:import namespace="626f56cf-1faa-4643-b3ba-fb0f939bf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a7058-c490-4692-8125-4b0ff1c104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3583e55-2a5e-42fb-a2c0-120f01cfa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f56cf-1faa-4643-b3ba-fb0f939bf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789b2d-6af3-46b9-bfed-181ceee5bf37}" ma:internalName="TaxCatchAll" ma:showField="CatchAllData" ma:web="626f56cf-1faa-4643-b3ba-fb0f939bf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5856ED-AC93-42E0-AD8C-ACDA945232E1}"/>
</file>

<file path=customXml/itemProps2.xml><?xml version="1.0" encoding="utf-8"?>
<ds:datastoreItem xmlns:ds="http://schemas.openxmlformats.org/officeDocument/2006/customXml" ds:itemID="{D5A7DE94-3745-4F1D-A9B7-1B4DF2C66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R-NEE_SEDE 15_Puno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Johnny</cp:lastModifiedBy>
  <dcterms:created xsi:type="dcterms:W3CDTF">2024-04-06T05:29:29Z</dcterms:created>
  <dcterms:modified xsi:type="dcterms:W3CDTF">2024-04-06T13:54:14Z</dcterms:modified>
</cp:coreProperties>
</file>